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thieu.fourmont\Desktop\AAC DAR UEEA 2025\"/>
    </mc:Choice>
  </mc:AlternateContent>
  <xr:revisionPtr revIDLastSave="0" documentId="8_{573E04DE-16D5-4042-BAC0-FFD8035A7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P " sheetId="1" r:id="rId1"/>
  </sheets>
  <externalReferences>
    <externalReference r:id="rId2"/>
  </externalReferences>
  <definedNames>
    <definedName name="categorie">[1]Liste!$C$2:$C$43</definedName>
    <definedName name="Categorie_Id_CR_SF">[1]Liste!$E$2:$E$7</definedName>
    <definedName name="Convention_collective">[1]Liste!$D$2:$D$17</definedName>
    <definedName name="CRERASIDEN___ANNEEREF___ANN0\_________">'[1]Page de garde'!$D$4</definedName>
    <definedName name="CREREQCPTE___601_2_3_DM_ANN0\080009806">'CRP '!#REF!</definedName>
    <definedName name="CREREQCPTE___601_2_3_PRDANN0\080009806">'CRP '!#REF!</definedName>
    <definedName name="CREREQCPTE___601_2_3_RRDANM1\080009806">'CRP '!#REF!</definedName>
    <definedName name="CREREQCPTE___601_2_3_RRDANN0\080009806">'CRP '!#REF!</definedName>
    <definedName name="CREREQCPTE___601_2_3_VRTANN0\080009806">'CRP '!#REF!</definedName>
    <definedName name="CREREQCPTE___603_____DM_ANN0\080009806">'CRP '!#REF!</definedName>
    <definedName name="CREREQCPTE___603_____PRDANN0\080009806">'CRP '!#REF!</definedName>
    <definedName name="CREREQCPTE___603_____RRDANM1\080009806">'CRP '!#REF!</definedName>
    <definedName name="CREREQCPTE___603_____RRDANN0\080009806">'CRP '!#REF!</definedName>
    <definedName name="CREREQCPTE___603_____VRTANN0\080009806">'CRP '!#REF!</definedName>
    <definedName name="CREREQCPTE___606_____DM_ANN0\080009806">'CRP '!#REF!</definedName>
    <definedName name="CREREQCPTE___606_____PRDANN0\080009806">'CRP '!#REF!</definedName>
    <definedName name="CREREQCPTE___606_____RRDANM1\080009806">'CRP '!#REF!</definedName>
    <definedName name="CREREQCPTE___606_____RRDANN0\080009806">'CRP '!#REF!</definedName>
    <definedName name="CREREQCPTE___606_____VRTANN0\080009806">'CRP '!#REF!</definedName>
    <definedName name="CREREQCPTE___607_____DM_ANN0\080009806">'CRP '!#REF!</definedName>
    <definedName name="CREREQCPTE___607_____PRDANN0\080009806">'CRP '!#REF!</definedName>
    <definedName name="CREREQCPTE___607_____RRDANM1\080009806">'CRP '!#REF!</definedName>
    <definedName name="CREREQCPTE___607_____RRDANN0\080009806">'CRP '!#REF!</definedName>
    <definedName name="CREREQCPTE___607_____VRTANN0\080009806">'CRP '!#REF!</definedName>
    <definedName name="CREREQCPTE___609_____DM_ANN0\080009806">'CRP '!#REF!</definedName>
    <definedName name="CREREQCPTE___609_____PRDANN0\080009806">'CRP '!#REF!</definedName>
    <definedName name="CREREQCPTE___609_____RRDANM1\080009806">'CRP '!#REF!</definedName>
    <definedName name="CREREQCPTE___609_____RRDANN0\080009806">'CRP '!#REF!</definedName>
    <definedName name="CREREQCPTE___609_____VRTANN0\080009806">'CRP '!#REF!</definedName>
    <definedName name="CREREQCPTE___6111____DM_ANN0\080009806">'CRP '!#REF!</definedName>
    <definedName name="CREREQCPTE___6111____PRDANN0\080009806">'CRP '!#REF!</definedName>
    <definedName name="CREREQCPTE___6111____RRDANM1\080009806">'CRP '!#REF!</definedName>
    <definedName name="CREREQCPTE___6111____RRDANN0\080009806">'CRP '!#REF!</definedName>
    <definedName name="CREREQCPTE___6111____VRTANN0\080009806">'CRP '!#REF!</definedName>
    <definedName name="CREREQCPTE___6112____DM_ANN0\080009806">'CRP '!#REF!</definedName>
    <definedName name="CREREQCPTE___6112____PRDANN0\080009806">'CRP '!#REF!</definedName>
    <definedName name="CREREQCPTE___6112____RRDANM1\080009806">'CRP '!#REF!</definedName>
    <definedName name="CREREQCPTE___6112____RRDANN0\080009806">'CRP '!#REF!</definedName>
    <definedName name="CREREQCPTE___6112____VRTANN0\080009806">'CRP '!#REF!</definedName>
    <definedName name="CREREQCPTE___6118____DM_ANN0\080009806">'CRP '!#REF!</definedName>
    <definedName name="CREREQCPTE___6118____PRDANN0\080009806">'CRP '!#REF!</definedName>
    <definedName name="CREREQCPTE___6118____RRDANM1\080009806">'CRP '!#REF!</definedName>
    <definedName name="CREREQCPTE___6118____RRDANN0\080009806">'CRP '!#REF!</definedName>
    <definedName name="CREREQCPTE___6118____VRTANN0\080009806">'CRP '!#REF!</definedName>
    <definedName name="CREREQCPTE___612_____DM_ANN0\080009806">'CRP '!#REF!</definedName>
    <definedName name="CREREQCPTE___612_____PRDANN0\080009806">'CRP '!#REF!</definedName>
    <definedName name="CREREQCPTE___612_____RRDANM1\080009806">'CRP '!#REF!</definedName>
    <definedName name="CREREQCPTE___612_____RRDANN0\080009806">'CRP '!#REF!</definedName>
    <definedName name="CREREQCPTE___612_____VRTANN0\080009806">'CRP '!#REF!</definedName>
    <definedName name="CREREQCPTE___613_____DM_ANN0\080009806">'CRP '!#REF!</definedName>
    <definedName name="CREREQCPTE___613_____PRDANN0\080009806">'CRP '!#REF!</definedName>
    <definedName name="CREREQCPTE___613_____RRDANM1\080009806">'CRP '!#REF!</definedName>
    <definedName name="CREREQCPTE___613_____RRDANN0\080009806">'CRP '!#REF!</definedName>
    <definedName name="CREREQCPTE___613_____VRTANN0\080009806">'CRP '!#REF!</definedName>
    <definedName name="CREREQCPTE___614_____DM_ANN0\080009806">'CRP '!#REF!</definedName>
    <definedName name="CREREQCPTE___614_____PRDANN0\080009806">'CRP '!#REF!</definedName>
    <definedName name="CREREQCPTE___614_____RRDANM1\080009806">'CRP '!#REF!</definedName>
    <definedName name="CREREQCPTE___614_____RRDANN0\080009806">'CRP '!#REF!</definedName>
    <definedName name="CREREQCPTE___614_____VRTANN0\080009806">'CRP '!#REF!</definedName>
    <definedName name="CREREQCPTE___615_____DM_ANN0\080009806">'CRP '!#REF!</definedName>
    <definedName name="CREREQCPTE___615_____PRDANN0\080009806">'CRP '!#REF!</definedName>
    <definedName name="CREREQCPTE___615_____RRDANM1\080009806">'CRP '!#REF!</definedName>
    <definedName name="CREREQCPTE___615_____RRDANN0\080009806">'CRP '!#REF!</definedName>
    <definedName name="CREREQCPTE___615_____VRTANN0\080009806">'CRP '!#REF!</definedName>
    <definedName name="CREREQCPTE___616_____DM_ANN0\080009806">'CRP '!#REF!</definedName>
    <definedName name="CREREQCPTE___616_____PRDANN0\080009806">'CRP '!#REF!</definedName>
    <definedName name="CREREQCPTE___616_____RRDANM1\080009806">'CRP '!#REF!</definedName>
    <definedName name="CREREQCPTE___616_____RRDANN0\080009806">'CRP '!#REF!</definedName>
    <definedName name="CREREQCPTE___616_____VRTANN0\080009806">'CRP '!#REF!</definedName>
    <definedName name="CREREQCPTE___617_____DM_ANN0\080009806">'CRP '!#REF!</definedName>
    <definedName name="CREREQCPTE___617_____PRDANN0\080009806">'CRP '!#REF!</definedName>
    <definedName name="CREREQCPTE___617_____RRDANM1\080009806">'CRP '!#REF!</definedName>
    <definedName name="CREREQCPTE___617_____RRDANN0\080009806">'CRP '!#REF!</definedName>
    <definedName name="CREREQCPTE___617_____VRTANN0\080009806">'CRP '!#REF!</definedName>
    <definedName name="CREREQCPTE___618_____DM_ANN0\080009806">'CRP '!#REF!</definedName>
    <definedName name="CREREQCPTE___618_____PRDANN0\080009806">'CRP '!#REF!</definedName>
    <definedName name="CREREQCPTE___618_____RRDANM1\080009806">'CRP '!#REF!</definedName>
    <definedName name="CREREQCPTE___618_____RRDANN0\080009806">'CRP '!#REF!</definedName>
    <definedName name="CREREQCPTE___618_____VRTANN0\080009806">'CRP '!#REF!</definedName>
    <definedName name="CREREQCPTE___619_____DM_ANN0\080009806">'CRP '!#REF!</definedName>
    <definedName name="CREREQCPTE___619_____PRDANN0\080009806">'CRP '!#REF!</definedName>
    <definedName name="CREREQCPTE___619_____RRDANM1\080009806">'CRP '!#REF!</definedName>
    <definedName name="CREREQCPTE___619_____RRDANN0\080009806">'CRP '!#REF!</definedName>
    <definedName name="CREREQCPTE___619_____VRTANN0\080009806">'CRP '!#REF!</definedName>
    <definedName name="CREREQCPTE___621_____DM_ANN0\080009806">'CRP '!#REF!</definedName>
    <definedName name="CREREQCPTE___621_____PRDANN0\080009806">'CRP '!#REF!</definedName>
    <definedName name="CREREQCPTE___621_____RRDANM1\080009806">'CRP '!#REF!</definedName>
    <definedName name="CREREQCPTE___621_____RRDANN0\080009806">'CRP '!#REF!</definedName>
    <definedName name="CREREQCPTE___621_____VRTANN0\080009806">'CRP '!#REF!</definedName>
    <definedName name="CREREQCPTE___622_____DM_ANN0\080009806">'CRP '!#REF!</definedName>
    <definedName name="CREREQCPTE___622_____PRDANN0\080009806">'CRP '!#REF!</definedName>
    <definedName name="CREREQCPTE___622_____RRDANM1\080009806">'CRP '!#REF!</definedName>
    <definedName name="CREREQCPTE___622_____RRDANN0\080009806">'CRP '!#REF!</definedName>
    <definedName name="CREREQCPTE___622_____VRTANN0\080009806">'CRP '!#REF!</definedName>
    <definedName name="CREREQCPTE___623_____DM_ANN0\080009806">'CRP '!#REF!</definedName>
    <definedName name="CREREQCPTE___623_____PRDANN0\080009806">'CRP '!#REF!</definedName>
    <definedName name="CREREQCPTE___623_____RRDANM1\080009806">'CRP '!#REF!</definedName>
    <definedName name="CREREQCPTE___623_____RRDANN0\080009806">'CRP '!#REF!</definedName>
    <definedName name="CREREQCPTE___623_____VRTANN0\080009806">'CRP '!#REF!</definedName>
    <definedName name="CREREQCPTE___624_____DM_ANN0\080009806">'CRP '!#REF!</definedName>
    <definedName name="CREREQCPTE___624_____PRDANN0\080009806">'CRP '!#REF!</definedName>
    <definedName name="CREREQCPTE___624_____RRDANM1\080009806">'CRP '!#REF!</definedName>
    <definedName name="CREREQCPTE___624_____RRDANN0\080009806">'CRP '!#REF!</definedName>
    <definedName name="CREREQCPTE___624_____VRTANN0\080009806">'CRP '!#REF!</definedName>
    <definedName name="CREREQCPTE___6242____DM_ANN0\080009806">'CRP '!#REF!</definedName>
    <definedName name="CREREQCPTE___6242____PRDANN0\080009806">'CRP '!#REF!</definedName>
    <definedName name="CREREQCPTE___6242____RRDANM1\080009806">'CRP '!#REF!</definedName>
    <definedName name="CREREQCPTE___6242____RRDANN0\080009806">'CRP '!#REF!</definedName>
    <definedName name="CREREQCPTE___6242____VRTANN0\080009806">'CRP '!#REF!</definedName>
    <definedName name="CREREQCPTE___625_____DM_ANN0\080009806">'CRP '!#REF!</definedName>
    <definedName name="CREREQCPTE___625_____PRDANN0\080009806">'CRP '!#REF!</definedName>
    <definedName name="CREREQCPTE___625_____RRDANM1\080009806">'CRP '!#REF!</definedName>
    <definedName name="CREREQCPTE___625_____RRDANN0\080009806">'CRP '!#REF!</definedName>
    <definedName name="CREREQCPTE___625_____VRTANN0\080009806">'CRP '!#REF!</definedName>
    <definedName name="CREREQCPTE___626_____DM_ANN0\080009806">'CRP '!#REF!</definedName>
    <definedName name="CREREQCPTE___626_____PRDANN0\080009806">'CRP '!#REF!</definedName>
    <definedName name="CREREQCPTE___626_____RRDANM1\080009806">'CRP '!#REF!</definedName>
    <definedName name="CREREQCPTE___626_____RRDANN0\080009806">'CRP '!#REF!</definedName>
    <definedName name="CREREQCPTE___626_____VRTANN0\080009806">'CRP '!#REF!</definedName>
    <definedName name="CREREQCPTE___627_____DM_ANN0\080009806">'CRP '!#REF!</definedName>
    <definedName name="CREREQCPTE___627_____PRDANN0\080009806">'CRP '!#REF!</definedName>
    <definedName name="CREREQCPTE___627_____RRDANM1\080009806">'CRP '!#REF!</definedName>
    <definedName name="CREREQCPTE___627_____RRDANN0\080009806">'CRP '!#REF!</definedName>
    <definedName name="CREREQCPTE___627_____VRTANN0\080009806">'CRP '!#REF!</definedName>
    <definedName name="CREREQCPTE___6281____DM_ANN0\080009806">'CRP '!#REF!</definedName>
    <definedName name="CREREQCPTE___6281____PRDANN0\080009806">'CRP '!#REF!</definedName>
    <definedName name="CREREQCPTE___6281____RRDANM1\080009806">'CRP '!#REF!</definedName>
    <definedName name="CREREQCPTE___6281____RRDANN0\080009806">'CRP '!#REF!</definedName>
    <definedName name="CREREQCPTE___6281____VRTANN0\080009806">'CRP '!#REF!</definedName>
    <definedName name="CREREQCPTE___6282____DM_ANN0\080009806">'CRP '!#REF!</definedName>
    <definedName name="CREREQCPTE___6282____PRDANN0\080009806">'CRP '!#REF!</definedName>
    <definedName name="CREREQCPTE___6282____RRDANM1\080009806">'CRP '!#REF!</definedName>
    <definedName name="CREREQCPTE___6282____RRDANN0\080009806">'CRP '!#REF!</definedName>
    <definedName name="CREREQCPTE___6282____VRTANN0\080009806">'CRP '!#REF!</definedName>
    <definedName name="CREREQCPTE___6283____DM_ANN0\080009806">'CRP '!#REF!</definedName>
    <definedName name="CREREQCPTE___6283____PRDANN0\080009806">'CRP '!#REF!</definedName>
    <definedName name="CREREQCPTE___6283____RRDANM1\080009806">'CRP '!#REF!</definedName>
    <definedName name="CREREQCPTE___6283____RRDANN0\080009806">'CRP '!#REF!</definedName>
    <definedName name="CREREQCPTE___6283____VRTANN0\080009806">'CRP '!#REF!</definedName>
    <definedName name="CREREQCPTE___6284____DM_ANN0\080009806">'CRP '!#REF!</definedName>
    <definedName name="CREREQCPTE___6284____PRDANN0\080009806">'CRP '!#REF!</definedName>
    <definedName name="CREREQCPTE___6284____RRDANM1\080009806">'CRP '!#REF!</definedName>
    <definedName name="CREREQCPTE___6284____RRDANN0\080009806">'CRP '!#REF!</definedName>
    <definedName name="CREREQCPTE___6284____VRTANN0\080009806">'CRP '!#REF!</definedName>
    <definedName name="CREREQCPTE___6287_8__DM_ANN0\080009806">'CRP '!#REF!</definedName>
    <definedName name="CREREQCPTE___6287_8__PRDANN0\080009806">'CRP '!#REF!</definedName>
    <definedName name="CREREQCPTE___6287_8__RRDANM1\080009806">'CRP '!#REF!</definedName>
    <definedName name="CREREQCPTE___6287_8__RRDANN0\080009806">'CRP '!#REF!</definedName>
    <definedName name="CREREQCPTE___6287_8__VRTANN0\080009806">'CRP '!#REF!</definedName>
    <definedName name="CREREQCPTE___629_____DM_ANN0\080009806">'CRP '!#REF!</definedName>
    <definedName name="CREREQCPTE___629_____PRDANN0\080009806">'CRP '!#REF!</definedName>
    <definedName name="CREREQCPTE___629_____RRDANM1\080009806">'CRP '!#REF!</definedName>
    <definedName name="CREREQCPTE___629_____RRDANN0\080009806">'CRP '!#REF!</definedName>
    <definedName name="CREREQCPTE___629_____VRTANN0\080009806">'CRP '!#REF!</definedName>
    <definedName name="CREREQCPTE___631_____DM_ANN0\080009806">'CRP '!#REF!</definedName>
    <definedName name="CREREQCPTE___631_____PRDANN0\080009806">'CRP '!#REF!</definedName>
    <definedName name="CREREQCPTE___631_____RRDANM1\080009806">'CRP '!#REF!</definedName>
    <definedName name="CREREQCPTE___631_____RRDANN0\080009806">'CRP '!#REF!</definedName>
    <definedName name="CREREQCPTE___631_____VRTANN0\080009806">'CRP '!#REF!</definedName>
    <definedName name="CREREQCPTE___633_____DM_ANN0\080009806">'CRP '!#REF!</definedName>
    <definedName name="CREREQCPTE___633_____PRDANN0\080009806">'CRP '!#REF!</definedName>
    <definedName name="CREREQCPTE___633_____RRDANM1\080009806">'CRP '!#REF!</definedName>
    <definedName name="CREREQCPTE___633_____RRDANN0\080009806">'CRP '!#REF!</definedName>
    <definedName name="CREREQCPTE___633_____VRTANN0\080009806">'CRP '!#REF!</definedName>
    <definedName name="CREREQCPTE___635_____DM_ANN0\080009806">'CRP '!#REF!</definedName>
    <definedName name="CREREQCPTE___635_____PRDANN0\080009806">'CRP '!#REF!</definedName>
    <definedName name="CREREQCPTE___635_____RRDANM1\080009806">'CRP '!#REF!</definedName>
    <definedName name="CREREQCPTE___635_____RRDANN0\080009806">'CRP '!#REF!</definedName>
    <definedName name="CREREQCPTE___635_____VRTANN0\080009806">'CRP '!#REF!</definedName>
    <definedName name="CREREQCPTE___637_____DM_ANN0\080009806">'CRP '!#REF!</definedName>
    <definedName name="CREREQCPTE___637_____PRDANN0\080009806">'CRP '!#REF!</definedName>
    <definedName name="CREREQCPTE___637_____RRDANM1\080009806">'CRP '!#REF!</definedName>
    <definedName name="CREREQCPTE___637_____RRDANN0\080009806">'CRP '!#REF!</definedName>
    <definedName name="CREREQCPTE___637_____VRTANN0\080009806">'CRP '!#REF!</definedName>
    <definedName name="CREREQCPTE___641_____DM_ANN0\080009806">'CRP '!#REF!</definedName>
    <definedName name="CREREQCPTE___641_____PRDANN0\080009806">'CRP '!#REF!</definedName>
    <definedName name="CREREQCPTE___641_____RRDANM1\080009806">'CRP '!#REF!</definedName>
    <definedName name="CREREQCPTE___641_____RRDANN0\080009806">'CRP '!#REF!</definedName>
    <definedName name="CREREQCPTE___641_____VRTANN0\080009806">'CRP '!#REF!</definedName>
    <definedName name="CREREQCPTE___6419____DM_ANN0\080009806">'CRP '!#REF!</definedName>
    <definedName name="CREREQCPTE___6419____PRDANN0\080009806">'CRP '!#REF!</definedName>
    <definedName name="CREREQCPTE___6419____RRDANM1\080009806">'CRP '!#REF!</definedName>
    <definedName name="CREREQCPTE___6419____RRDANN0\080009806">'CRP '!#REF!</definedName>
    <definedName name="CREREQCPTE___6419____VRTANN0\080009806">'CRP '!#REF!</definedName>
    <definedName name="CREREQCPTE___642_____DM_ANN0\080009806">'CRP '!#REF!</definedName>
    <definedName name="CREREQCPTE___642_____PRDANN0\080009806">'CRP '!#REF!</definedName>
    <definedName name="CREREQCPTE___642_____RRDANM1\080009806">'CRP '!#REF!</definedName>
    <definedName name="CREREQCPTE___642_____RRDANN0\080009806">'CRP '!#REF!</definedName>
    <definedName name="CREREQCPTE___642_____VRTANN0\080009806">'CRP '!#REF!</definedName>
    <definedName name="CREREQCPTE___6429____DM_ANN0\080009806">'CRP '!#REF!</definedName>
    <definedName name="CREREQCPTE___6429____PRDANN0\080009806">'CRP '!#REF!</definedName>
    <definedName name="CREREQCPTE___6429____RRDANM1\080009806">'CRP '!#REF!</definedName>
    <definedName name="CREREQCPTE___6429____RRDANN0\080009806">'CRP '!#REF!</definedName>
    <definedName name="CREREQCPTE___6429____VRTANN0\080009806">'CRP '!#REF!</definedName>
    <definedName name="CREREQCPTE___643_____DM_ANN0\080009806">'CRP '!#REF!</definedName>
    <definedName name="CREREQCPTE___643_____PRDANN0\080009806">'CRP '!#REF!</definedName>
    <definedName name="CREREQCPTE___643_____RRDANM1\080009806">'CRP '!#REF!</definedName>
    <definedName name="CREREQCPTE___643_____RRDANN0\080009806">'CRP '!#REF!</definedName>
    <definedName name="CREREQCPTE___643_____VRTANN0\080009806">'CRP '!#REF!</definedName>
    <definedName name="CREREQCPTE___6439____DM_ANN0\080009806">'CRP '!#REF!</definedName>
    <definedName name="CREREQCPTE___6439____PRDANN0\080009806">'CRP '!#REF!</definedName>
    <definedName name="CREREQCPTE___6439____RRDANM1\080009806">'CRP '!#REF!</definedName>
    <definedName name="CREREQCPTE___6439____RRDANN0\080009806">'CRP '!#REF!</definedName>
    <definedName name="CREREQCPTE___6439____VRTANN0\080009806">'CRP '!#REF!</definedName>
    <definedName name="CREREQCPTE___645_____DM_ANN0\080009806">'CRP '!#REF!</definedName>
    <definedName name="CREREQCPTE___645_____PRDANN0\080009806">'CRP '!#REF!</definedName>
    <definedName name="CREREQCPTE___645_____RRDANM1\080009806">'CRP '!#REF!</definedName>
    <definedName name="CREREQCPTE___645_____RRDANN0\080009806">'CRP '!#REF!</definedName>
    <definedName name="CREREQCPTE___645_____VRTANN0\080009806">'CRP '!#REF!</definedName>
    <definedName name="CREREQCPTE___6459_69_DM_ANN0\080009806">'CRP '!#REF!</definedName>
    <definedName name="CREREQCPTE___6459_69_PRDANN0\080009806">'CRP '!#REF!</definedName>
    <definedName name="CREREQCPTE___6459_69_RRDANM1\080009806">'CRP '!#REF!</definedName>
    <definedName name="CREREQCPTE___6459_69_RRDANN0\080009806">'CRP '!#REF!</definedName>
    <definedName name="CREREQCPTE___6459_69_VRTANN0\080009806">'CRP '!#REF!</definedName>
    <definedName name="CREREQCPTE___646_____DM_ANN0\080009806">'CRP '!#REF!</definedName>
    <definedName name="CREREQCPTE___646_____PRDANN0\080009806">'CRP '!#REF!</definedName>
    <definedName name="CREREQCPTE___646_____RRDANM1\080009806">'CRP '!#REF!</definedName>
    <definedName name="CREREQCPTE___646_____RRDANN0\080009806">'CRP '!#REF!</definedName>
    <definedName name="CREREQCPTE___646_____VRTANN0\080009806">'CRP '!#REF!</definedName>
    <definedName name="CREREQCPTE___647_____DM_ANN0\080009806">'CRP '!#REF!</definedName>
    <definedName name="CREREQCPTE___647_____PRDANN0\080009806">'CRP '!#REF!</definedName>
    <definedName name="CREREQCPTE___647_____RRDANM1\080009806">'CRP '!#REF!</definedName>
    <definedName name="CREREQCPTE___647_____RRDANN0\080009806">'CRP '!#REF!</definedName>
    <definedName name="CREREQCPTE___647_____VRTANN0\080009806">'CRP '!#REF!</definedName>
    <definedName name="CREREQCPTE___648_____DM_ANN0\080009806">'CRP '!#REF!</definedName>
    <definedName name="CREREQCPTE___648_____PRDANN0\080009806">'CRP '!#REF!</definedName>
    <definedName name="CREREQCPTE___648_____RRDANM1\080009806">'CRP '!#REF!</definedName>
    <definedName name="CREREQCPTE___648_____RRDANN0\080009806">'CRP '!#REF!</definedName>
    <definedName name="CREREQCPTE___648_____VRTANN0\080009806">'CRP '!#REF!</definedName>
    <definedName name="CREREQCPTE___6489____DM_ANN0\080009806">'CRP '!#REF!</definedName>
    <definedName name="CREREQCPTE___6489____PRDANN0\080009806">'CRP '!#REF!</definedName>
    <definedName name="CREREQCPTE___6489____RRDANM1\080009806">'CRP '!#REF!</definedName>
    <definedName name="CREREQCPTE___6489____RRDANN0\080009806">'CRP '!#REF!</definedName>
    <definedName name="CREREQCPTE___6489____VRTANN0\080009806">'CRP '!#REF!</definedName>
    <definedName name="CREREQCPTE___651_____DM_ANN0\080009806">'CRP '!#REF!</definedName>
    <definedName name="CREREQCPTE___651_____PRDANN0\080009806">'CRP '!#REF!</definedName>
    <definedName name="CREREQCPTE___651_____RRDANM1\080009806">'CRP '!#REF!</definedName>
    <definedName name="CREREQCPTE___651_____RRDANN0\080009806">'CRP '!#REF!</definedName>
    <definedName name="CREREQCPTE___651_____VRTANN0\080009806">'CRP '!#REF!</definedName>
    <definedName name="CREREQCPTE___653_____DM_ANN0\080009806">'CRP '!#REF!</definedName>
    <definedName name="CREREQCPTE___653_____PRDANN0\080009806">'CRP '!#REF!</definedName>
    <definedName name="CREREQCPTE___653_____RRDANM1\080009806">'CRP '!#REF!</definedName>
    <definedName name="CREREQCPTE___653_____RRDANN0\080009806">'CRP '!#REF!</definedName>
    <definedName name="CREREQCPTE___653_____VRTANN0\080009806">'CRP '!#REF!</definedName>
    <definedName name="CREREQCPTE___654_____DM_ANN0\080009806">'CRP '!#REF!</definedName>
    <definedName name="CREREQCPTE___654_____PRDANN0\080009806">'CRP '!#REF!</definedName>
    <definedName name="CREREQCPTE___654_____RRDANM1\080009806">'CRP '!#REF!</definedName>
    <definedName name="CREREQCPTE___654_____RRDANN0\080009806">'CRP '!#REF!</definedName>
    <definedName name="CREREQCPTE___654_____VRTANN0\080009806">'CRP '!#REF!</definedName>
    <definedName name="CREREQCPTE___655_____DM_ANN0\080009806">'CRP '!#REF!</definedName>
    <definedName name="CREREQCPTE___655_____PRDANN0\080009806">'CRP '!#REF!</definedName>
    <definedName name="CREREQCPTE___655_____RRDANM1\080009806">'CRP '!#REF!</definedName>
    <definedName name="CREREQCPTE___655_____RRDANN0\080009806">'CRP '!#REF!</definedName>
    <definedName name="CREREQCPTE___655_____VRTANN0\080009806">'CRP '!#REF!</definedName>
    <definedName name="CREREQCPTE___657_____DM_ANN0\080009806">'CRP '!#REF!</definedName>
    <definedName name="CREREQCPTE___657_____PRDANN0\080009806">'CRP '!#REF!</definedName>
    <definedName name="CREREQCPTE___657_____RRDANM1\080009806">'CRP '!#REF!</definedName>
    <definedName name="CREREQCPTE___657_____RRDANN0\080009806">'CRP '!#REF!</definedName>
    <definedName name="CREREQCPTE___657_____VRTANN0\080009806">'CRP '!#REF!</definedName>
    <definedName name="CREREQCPTE___658_____DM_ANN0\080009806">'CRP '!#REF!</definedName>
    <definedName name="CREREQCPTE___658_____PRDANN0\080009806">'CRP '!#REF!</definedName>
    <definedName name="CREREQCPTE___658_____RRDANM1\080009806">'CRP '!#REF!</definedName>
    <definedName name="CREREQCPTE___658_____RRDANN0\080009806">'CRP '!#REF!</definedName>
    <definedName name="CREREQCPTE___658_____VRTANN0\080009806">'CRP '!#REF!</definedName>
    <definedName name="CREREQCPTE___66______DM_ANN0\080009806">'CRP '!#REF!</definedName>
    <definedName name="CREREQCPTE___66______PRDANN0\080009806">'CRP '!#REF!</definedName>
    <definedName name="CREREQCPTE___66______RRDANM1\080009806">'CRP '!#REF!</definedName>
    <definedName name="CREREQCPTE___66______RRDANN0\080009806">'CRP '!#REF!</definedName>
    <definedName name="CREREQCPTE___66______VRTANN0\080009806">'CRP '!#REF!</definedName>
    <definedName name="CREREQCPTE___6611____DM_ANN0\080009806">'CRP '!#REF!</definedName>
    <definedName name="CREREQCPTE___6611____PRDANN0\080009806">'CRP '!#REF!</definedName>
    <definedName name="CREREQCPTE___6611____RRDANM1\080009806">'CRP '!#REF!</definedName>
    <definedName name="CREREQCPTE___6611____RRDANN0\080009806">'CRP '!#REF!</definedName>
    <definedName name="CREREQCPTE___6611____VRTANN0\080009806">'CRP '!#REF!</definedName>
    <definedName name="CREREQCPTE___671_____DM_ANN0\080009806">'CRP '!#REF!</definedName>
    <definedName name="CREREQCPTE___671_____PRDANN0\080009806">'CRP '!#REF!</definedName>
    <definedName name="CREREQCPTE___671_____RRDANM1\080009806">'CRP '!#REF!</definedName>
    <definedName name="CREREQCPTE___671_____RRDANN0\080009806">'CRP '!#REF!</definedName>
    <definedName name="CREREQCPTE___671_____VRTANN0\080009806">'CRP '!#REF!</definedName>
    <definedName name="CREREQCPTE___673_____DM_ANN0\080009806">'CRP '!#REF!</definedName>
    <definedName name="CREREQCPTE___673_____PRDANN0\080009806">'CRP '!#REF!</definedName>
    <definedName name="CREREQCPTE___673_____RRDANM1\080009806">'CRP '!#REF!</definedName>
    <definedName name="CREREQCPTE___673_____RRDANN0\080009806">'CRP '!#REF!</definedName>
    <definedName name="CREREQCPTE___673_____VRTANN0\080009806">'CRP '!#REF!</definedName>
    <definedName name="CREREQCPTE___675_____DM_ANN0\080009806">'CRP '!#REF!</definedName>
    <definedName name="CREREQCPTE___675_____PRDANN0\080009806">'CRP '!#REF!</definedName>
    <definedName name="CREREQCPTE___675_____RRDANM1\080009806">'CRP '!#REF!</definedName>
    <definedName name="CREREQCPTE___675_____RRDANN0\080009806">'CRP '!#REF!</definedName>
    <definedName name="CREREQCPTE___675_____VRTANN0\080009806">'CRP '!#REF!</definedName>
    <definedName name="CREREQCPTE___678_____DM_ANN0\080009806">'CRP '!#REF!</definedName>
    <definedName name="CREREQCPTE___678_____PRDANN0\080009806">'CRP '!#REF!</definedName>
    <definedName name="CREREQCPTE___678_____RRDANM1\080009806">'CRP '!#REF!</definedName>
    <definedName name="CREREQCPTE___678_____RRDANN0\080009806">'CRP '!#REF!</definedName>
    <definedName name="CREREQCPTE___678_____VRTANN0\080009806">'CRP '!#REF!</definedName>
    <definedName name="CREREQCPTE___6811____DM_ANN0\080009806">'CRP '!#REF!</definedName>
    <definedName name="CREREQCPTE___6811____PRDANN0\080009806">'CRP '!#REF!</definedName>
    <definedName name="CREREQCPTE___6811____RRDANM1\080009806">'CRP '!#REF!</definedName>
    <definedName name="CREREQCPTE___6811____RRDANN0\080009806">'CRP '!#REF!</definedName>
    <definedName name="CREREQCPTE___6811____VRTANN0\080009806">'CRP '!#REF!</definedName>
    <definedName name="CREREQCPTE___6812____DM_ANN0\080009806">'CRP '!#REF!</definedName>
    <definedName name="CREREQCPTE___6812____PRDANN0\080009806">'CRP '!#REF!</definedName>
    <definedName name="CREREQCPTE___6812____RRDANM1\080009806">'CRP '!#REF!</definedName>
    <definedName name="CREREQCPTE___6812____RRDANN0\080009806">'CRP '!#REF!</definedName>
    <definedName name="CREREQCPTE___6812____VRTANN0\080009806">'CRP '!#REF!</definedName>
    <definedName name="CREREQCPTE___6815____DM_ANN0\080009806">'CRP '!#REF!</definedName>
    <definedName name="CREREQCPTE___6815____PRDANN0\080009806">'CRP '!#REF!</definedName>
    <definedName name="CREREQCPTE___6815____RRDANM1\080009806">'CRP '!#REF!</definedName>
    <definedName name="CREREQCPTE___6815____RRDANN0\080009806">'CRP '!#REF!</definedName>
    <definedName name="CREREQCPTE___6815____VRTANN0\080009806">'CRP '!#REF!</definedName>
    <definedName name="CREREQCPTE___6816____DM_ANN0\080009806">'CRP '!#REF!</definedName>
    <definedName name="CREREQCPTE___6816____PRDANN0\080009806">'CRP '!#REF!</definedName>
    <definedName name="CREREQCPTE___6816____RRDANM1\080009806">'CRP '!#REF!</definedName>
    <definedName name="CREREQCPTE___6816____RRDANN0\080009806">'CRP '!#REF!</definedName>
    <definedName name="CREREQCPTE___6816____VRTANN0\080009806">'CRP '!#REF!</definedName>
    <definedName name="CREREQCPTE___6817____DM_ANN0\080009806">'CRP '!#REF!</definedName>
    <definedName name="CREREQCPTE___6817____PRDANN0\080009806">'CRP '!#REF!</definedName>
    <definedName name="CREREQCPTE___6817____RRDANM1\080009806">'CRP '!#REF!</definedName>
    <definedName name="CREREQCPTE___6817____RRDANN0\080009806">'CRP '!#REF!</definedName>
    <definedName name="CREREQCPTE___6817____VRTANN0\080009806">'CRP '!#REF!</definedName>
    <definedName name="CREREQCPTE___686_____DM_ANN0\080009806">'CRP '!#REF!</definedName>
    <definedName name="CREREQCPTE___686_____PRDANN0\080009806">'CRP '!#REF!</definedName>
    <definedName name="CREREQCPTE___686_____RRDANM1\080009806">'CRP '!#REF!</definedName>
    <definedName name="CREREQCPTE___686_____RRDANN0\080009806">'CRP '!#REF!</definedName>
    <definedName name="CREREQCPTE___686_____VRTANN0\080009806">'CRP '!#REF!</definedName>
    <definedName name="CREREQCPTE___6871____DM_ANN0\080009806">'CRP '!#REF!</definedName>
    <definedName name="CREREQCPTE___6871____PRDANN0\080009806">'CRP '!#REF!</definedName>
    <definedName name="CREREQCPTE___6871____RRDANM1\080009806">'CRP '!#REF!</definedName>
    <definedName name="CREREQCPTE___6871____RRDANN0\080009806">'CRP '!#REF!</definedName>
    <definedName name="CREREQCPTE___6871____VRTANN0\080009806">'CRP '!#REF!</definedName>
    <definedName name="CREREQCPTE___68725___DM_ANN0\080009806">'CRP '!#REF!</definedName>
    <definedName name="CREREQCPTE___68725___PRDANN0\080009806">'CRP '!#REF!</definedName>
    <definedName name="CREREQCPTE___68725___RRDANM1\080009806">'CRP '!#REF!</definedName>
    <definedName name="CREREQCPTE___68725___RRDANN0\080009806">'CRP '!#REF!</definedName>
    <definedName name="CREREQCPTE___68725___VRTANN0\080009806">'CRP '!#REF!</definedName>
    <definedName name="CREREQCPTE___68741___DM_ANN0\080009806">'CRP '!#REF!</definedName>
    <definedName name="CREREQCPTE___68741___PRDANN0\080009806">'CRP '!#REF!</definedName>
    <definedName name="CREREQCPTE___68741___RRDANM1\080009806">'CRP '!#REF!</definedName>
    <definedName name="CREREQCPTE___68741___RRDANN0\080009806">'CRP '!#REF!</definedName>
    <definedName name="CREREQCPTE___68741___VRTANN0\080009806">'CRP '!#REF!</definedName>
    <definedName name="CREREQCPTE___68742___DM_ANN0\080009806">'CRP '!#REF!</definedName>
    <definedName name="CREREQCPTE___68742___PRDANN0\080009806">'CRP '!#REF!</definedName>
    <definedName name="CREREQCPTE___68742___RRDANM1\080009806">'CRP '!#REF!</definedName>
    <definedName name="CREREQCPTE___68742___RRDANN0\080009806">'CRP '!#REF!</definedName>
    <definedName name="CREREQCPTE___68742___VRTANN0\080009806">'CRP '!#REF!</definedName>
    <definedName name="CREREQCPTE___68746___DM_ANN0\080009806">'CRP '!#REF!</definedName>
    <definedName name="CREREQCPTE___68746___PRDANN0\080009806">'CRP '!#REF!</definedName>
    <definedName name="CREREQCPTE___68746___RRDANM1\080009806">'CRP '!#REF!</definedName>
    <definedName name="CREREQCPTE___68746___RRDANN0\080009806">'CRP '!#REF!</definedName>
    <definedName name="CREREQCPTE___68746___VRTANN0\080009806">'CRP '!#REF!</definedName>
    <definedName name="CREREQCPTE___68748___DM_ANN0\080009806">'CRP '!#REF!</definedName>
    <definedName name="CREREQCPTE___68748___PRDANN0\080009806">'CRP '!#REF!</definedName>
    <definedName name="CREREQCPTE___68748___RRDANM1\080009806">'CRP '!#REF!</definedName>
    <definedName name="CREREQCPTE___68748___RRDANN0\080009806">'CRP '!#REF!</definedName>
    <definedName name="CREREQCPTE___68748___VRTANN0\080009806">'CRP '!#REF!</definedName>
    <definedName name="CREREQCPTE___6876____DM_ANN0\080009806">'CRP '!#REF!</definedName>
    <definedName name="CREREQCPTE___6876____PRDANN0\080009806">'CRP '!#REF!</definedName>
    <definedName name="CREREQCPTE___6876____RRDANM1\080009806">'CRP '!#REF!</definedName>
    <definedName name="CREREQCPTE___6876____RRDANN0\080009806">'CRP '!#REF!</definedName>
    <definedName name="CREREQCPTE___6876____VRTANN0\080009806">'CRP '!#REF!</definedName>
    <definedName name="CREREQCPTE___689_____DM_ANN0\080009806">'CRP '!#REF!</definedName>
    <definedName name="CREREQCPTE___689_____PRDANN0\080009806">'CRP '!#REF!</definedName>
    <definedName name="CREREQCPTE___689_____RRDANM1\080009806">'CRP '!#REF!</definedName>
    <definedName name="CREREQCPTE___689_____RRDANN0\080009806">'CRP '!#REF!</definedName>
    <definedName name="CREREQCPTE___689_____VRTANN0\080009806">'CRP '!#REF!</definedName>
    <definedName name="CREREQCPTE___68921___DM_ANN0\080009806">'CRP '!#REF!</definedName>
    <definedName name="CREREQCPTE___68921___PRDANN0\080009806">'CRP '!#REF!</definedName>
    <definedName name="CREREQCPTE___68921___RRDANM1\080009806">'CRP '!#REF!</definedName>
    <definedName name="CREREQCPTE___68921___RRDANN0\080009806">'CRP '!#REF!</definedName>
    <definedName name="CREREQCPTE___68921___VRTANN0\080009806">'CRP '!#REF!</definedName>
    <definedName name="CREREQCPTE___68922___DM_ANN0\080009806">'CRP '!#REF!</definedName>
    <definedName name="CREREQCPTE___68922___PRDANN0\080009806">'CRP '!#REF!</definedName>
    <definedName name="CREREQCPTE___68922___RRDANM1\080009806">'CRP '!#REF!</definedName>
    <definedName name="CREREQCPTE___68922___RRDANN0\080009806">'CRP '!#REF!</definedName>
    <definedName name="CREREQCPTE___68922___VRTANN0\080009806">'CRP '!#REF!</definedName>
    <definedName name="CREREQCPTE___6895____DM_ANN0\080009806">'CRP '!#REF!</definedName>
    <definedName name="CREREQCPTE___6895____PRDANN0\080009806">'CRP '!#REF!</definedName>
    <definedName name="CREREQCPTE___6895____RRDANM1\080009806">'CRP '!#REF!</definedName>
    <definedName name="CREREQCPTE___6895____RRDANN0\080009806">'CRP '!#REF!</definedName>
    <definedName name="CREREQCPTE___6895____VRTANN0\080009806">'CRP '!#REF!</definedName>
    <definedName name="CREREQCPTE___70______DM_ANN0\080009806">'CRP '!#REF!</definedName>
    <definedName name="CREREQCPTE___70______PRDANN0\080009806">'CRP '!#REF!</definedName>
    <definedName name="CREREQCPTE___70______RRDANM1\080009806">'CRP '!#REF!</definedName>
    <definedName name="CREREQCPTE___70______RRDANN0\080009806">'CRP '!#REF!</definedName>
    <definedName name="CREREQCPTE___70______VRTANN0\080009806">'CRP '!#REF!</definedName>
    <definedName name="CREREQCPTE___70821___DM_ANN0\080009806">'CRP '!#REF!</definedName>
    <definedName name="CREREQCPTE___70821___PRDANN0\080009806">'CRP '!#REF!</definedName>
    <definedName name="CREREQCPTE___70821___RRDANM1\080009806">'CRP '!#REF!</definedName>
    <definedName name="CREREQCPTE___70821___RRDANN0\080009806">'CRP '!#REF!</definedName>
    <definedName name="CREREQCPTE___70821___VRTANN0\080009806">'CRP '!#REF!</definedName>
    <definedName name="CREREQCPTE___70822___DM_ANN0\080009806">'CRP '!#REF!</definedName>
    <definedName name="CREREQCPTE___70822___PRDANN0\080009806">'CRP '!#REF!</definedName>
    <definedName name="CREREQCPTE___70822___RRDANM1\080009806">'CRP '!#REF!</definedName>
    <definedName name="CREREQCPTE___70822___RRDANN0\080009806">'CRP '!#REF!</definedName>
    <definedName name="CREREQCPTE___70822___VRTANN0\080009806">'CRP '!#REF!</definedName>
    <definedName name="CREREQCPTE___70823___DM_ANN0\080009806">'CRP '!#REF!</definedName>
    <definedName name="CREREQCPTE___70823___PRDANN0\080009806">'CRP '!#REF!</definedName>
    <definedName name="CREREQCPTE___70823___RRDANM1\080009806">'CRP '!#REF!</definedName>
    <definedName name="CREREQCPTE___70823___RRDANN0\080009806">'CRP '!#REF!</definedName>
    <definedName name="CREREQCPTE___70823___VRTANN0\080009806">'CRP '!#REF!</definedName>
    <definedName name="CREREQCPTE___709_____DM_ANN0\080009806">'CRP '!#REF!</definedName>
    <definedName name="CREREQCPTE___709_____PRDANN0\080009806">'CRP '!#REF!</definedName>
    <definedName name="CREREQCPTE___709_____RRDANM1\080009806">'CRP '!#REF!</definedName>
    <definedName name="CREREQCPTE___709_____RRDANN0\080009806">'CRP '!#REF!</definedName>
    <definedName name="CREREQCPTE___709_____VRTANN0\080009806">'CRP '!#REF!</definedName>
    <definedName name="CREREQCPTE___71______DM_ANN0\080009806">'CRP '!#REF!</definedName>
    <definedName name="CREREQCPTE___71______PRDANN0\080009806">'CRP '!#REF!</definedName>
    <definedName name="CREREQCPTE___71______RRDANM1\080009806">'CRP '!#REF!</definedName>
    <definedName name="CREREQCPTE___71______RRDANN0\080009806">'CRP '!#REF!</definedName>
    <definedName name="CREREQCPTE___71______VRTANN0\080009806">'CRP '!#REF!</definedName>
    <definedName name="CREREQCPTE___713_____DM_ANN0\080009806">'CRP '!#REF!</definedName>
    <definedName name="CREREQCPTE___713_____PRDANN0\080009806">'CRP '!#REF!</definedName>
    <definedName name="CREREQCPTE___713_____RRDANM1\080009806">'CRP '!#REF!</definedName>
    <definedName name="CREREQCPTE___713_____RRDANN0\080009806">'CRP '!#REF!</definedName>
    <definedName name="CREREQCPTE___713_____VRTANN0\080009806">'CRP '!#REF!</definedName>
    <definedName name="CREREQCPTE___72______DM_ANN0\080009806">'CRP '!#REF!</definedName>
    <definedName name="CREREQCPTE___72______PRDANN0\080009806">'CRP '!#REF!</definedName>
    <definedName name="CREREQCPTE___72______RRDANM1\080009806">'CRP '!#REF!</definedName>
    <definedName name="CREREQCPTE___72______RRDANN0\080009806">'CRP '!#REF!</definedName>
    <definedName name="CREREQCPTE___72______VRTANN0\080009806">'CRP '!#REF!</definedName>
    <definedName name="CREREQCPTE___731_____DM_ANN0\080009806">'CRP '!#REF!</definedName>
    <definedName name="CREREQCPTE___731_____PRDANN0\080009806">'CRP '!#REF!</definedName>
    <definedName name="CREREQCPTE___731_____RRDANM1\080009806">'CRP '!#REF!</definedName>
    <definedName name="CREREQCPTE___731_____RRDANN0\080009806">'CRP '!#REF!</definedName>
    <definedName name="CREREQCPTE___731_____VRTANN0\080009806">'CRP '!#REF!</definedName>
    <definedName name="CREREQCPTE___731224__DM_ANN0\080009806">'CRP '!#REF!</definedName>
    <definedName name="CREREQCPTE___731224__PRDANN0\080009806">'CRP '!#REF!</definedName>
    <definedName name="CREREQCPTE___731224__RRDANM1\080009806">'CRP '!#REF!</definedName>
    <definedName name="CREREQCPTE___731224__RRDANN0\080009806">'CRP '!#REF!</definedName>
    <definedName name="CREREQCPTE___731224__VRTANN0\080009806">'CRP '!#REF!</definedName>
    <definedName name="CREREQCPTE___732_____DM_ANN0\080009806">'CRP '!#REF!</definedName>
    <definedName name="CREREQCPTE___732_____PRDANN0\080009806">'CRP '!#REF!</definedName>
    <definedName name="CREREQCPTE___732_____RRDANM1\080009806">'CRP '!#REF!</definedName>
    <definedName name="CREREQCPTE___732_____RRDANN0\080009806">'CRP '!#REF!</definedName>
    <definedName name="CREREQCPTE___732_____VRTANN0\080009806">'CRP '!#REF!</definedName>
    <definedName name="CREREQCPTE___733_____DM_ANN0\080009806">'CRP '!#REF!</definedName>
    <definedName name="CREREQCPTE___733_____PRDANN0\080009806">'CRP '!#REF!</definedName>
    <definedName name="CREREQCPTE___733_____RRDANM1\080009806">'CRP '!#REF!</definedName>
    <definedName name="CREREQCPTE___733_____RRDANN0\080009806">'CRP '!#REF!</definedName>
    <definedName name="CREREQCPTE___733_____VRTANN0\080009806">'CRP '!#REF!</definedName>
    <definedName name="CREREQCPTE___733222__DM_ANN0\080009806">'CRP '!#REF!</definedName>
    <definedName name="CREREQCPTE___733222__PRDANN0\080009806">'CRP '!#REF!</definedName>
    <definedName name="CREREQCPTE___733222__RRDANM1\080009806">'CRP '!#REF!</definedName>
    <definedName name="CREREQCPTE___733222__RRDANN0\080009806">'CRP '!#REF!</definedName>
    <definedName name="CREREQCPTE___733222__VRTANN0\080009806">'CRP '!#REF!</definedName>
    <definedName name="CREREQCPTE___734_____DM_ANN0\080009806">'CRP '!#REF!</definedName>
    <definedName name="CREREQCPTE___734_____PRDANN0\080009806">'CRP '!#REF!</definedName>
    <definedName name="CREREQCPTE___734_____RRDANM1\080009806">'CRP '!#REF!</definedName>
    <definedName name="CREREQCPTE___734_____RRDANN0\080009806">'CRP '!#REF!</definedName>
    <definedName name="CREREQCPTE___734_____VRTANN0\080009806">'CRP '!#REF!</definedName>
    <definedName name="CREREQCPTE___738_____DM_ANN0\080009806">'CRP '!#REF!</definedName>
    <definedName name="CREREQCPTE___738_____PRDANN0\080009806">'CRP '!#REF!</definedName>
    <definedName name="CREREQCPTE___738_____RRDANM1\080009806">'CRP '!#REF!</definedName>
    <definedName name="CREREQCPTE___738_____RRDANN0\080009806">'CRP '!#REF!</definedName>
    <definedName name="CREREQCPTE___738_____VRTANN0\080009806">'CRP '!#REF!</definedName>
    <definedName name="CREREQCPTE___74______DM_ANN0\080009806">'CRP '!#REF!</definedName>
    <definedName name="CREREQCPTE___74______PRDANN0\080009806">'CRP '!#REF!</definedName>
    <definedName name="CREREQCPTE___74______RRDANM1\080009806">'CRP '!#REF!</definedName>
    <definedName name="CREREQCPTE___74______RRDANN0\080009806">'CRP '!#REF!</definedName>
    <definedName name="CREREQCPTE___74______VRTANN0\080009806">'CRP '!#REF!</definedName>
    <definedName name="CREREQCPTE___75______DM_ANN0\080009806">'CRP '!#REF!</definedName>
    <definedName name="CREREQCPTE___75______PRDANN0\080009806">'CRP '!#REF!</definedName>
    <definedName name="CREREQCPTE___75______RRDANM1\080009806">'CRP '!#REF!</definedName>
    <definedName name="CREREQCPTE___75______RRDANN0\080009806">'CRP '!#REF!</definedName>
    <definedName name="CREREQCPTE___75______VRTANN0\080009806">'CRP '!#REF!</definedName>
    <definedName name="CREREQCPTE___76______DM_ANN0\080009806">'CRP '!#REF!</definedName>
    <definedName name="CREREQCPTE___76______PRDANN0\080009806">'CRP '!#REF!</definedName>
    <definedName name="CREREQCPTE___76______RRDANM1\080009806">'CRP '!#REF!</definedName>
    <definedName name="CREREQCPTE___76______RRDANN0\080009806">'CRP '!#REF!</definedName>
    <definedName name="CREREQCPTE___76______VRTANN0\080009806">'CRP '!#REF!</definedName>
    <definedName name="CREREQCPTE___771_____DM_ANN0\080009806">'CRP '!#REF!</definedName>
    <definedName name="CREREQCPTE___771_____PRDANN0\080009806">'CRP '!#REF!</definedName>
    <definedName name="CREREQCPTE___771_____RRDANM1\080009806">'CRP '!#REF!</definedName>
    <definedName name="CREREQCPTE___771_____RRDANN0\080009806">'CRP '!#REF!</definedName>
    <definedName name="CREREQCPTE___771_____VRTANN0\080009806">'CRP '!#REF!</definedName>
    <definedName name="CREREQCPTE___773_____DM_ANN0\080009806">'CRP '!#REF!</definedName>
    <definedName name="CREREQCPTE___773_____PRDANN0\080009806">'CRP '!#REF!</definedName>
    <definedName name="CREREQCPTE___773_____RRDANM1\080009806">'CRP '!#REF!</definedName>
    <definedName name="CREREQCPTE___773_____RRDANN0\080009806">'CRP '!#REF!</definedName>
    <definedName name="CREREQCPTE___773_____VRTANN0\080009806">'CRP '!#REF!</definedName>
    <definedName name="CREREQCPTE___775_____DM_ANN0\080009806">'CRP '!#REF!</definedName>
    <definedName name="CREREQCPTE___775_____PRDANN0\080009806">'CRP '!#REF!</definedName>
    <definedName name="CREREQCPTE___775_____RRDANM1\080009806">'CRP '!#REF!</definedName>
    <definedName name="CREREQCPTE___775_____RRDANN0\080009806">'CRP '!#REF!</definedName>
    <definedName name="CREREQCPTE___775_____VRTANN0\080009806">'CRP '!#REF!</definedName>
    <definedName name="CREREQCPTE___777_____DM_ANN0\080009806">'CRP '!#REF!</definedName>
    <definedName name="CREREQCPTE___777_____PRDANN0\080009806">'CRP '!#REF!</definedName>
    <definedName name="CREREQCPTE___777_____RRDANM1\080009806">'CRP '!#REF!</definedName>
    <definedName name="CREREQCPTE___777_____RRDANN0\080009806">'CRP '!#REF!</definedName>
    <definedName name="CREREQCPTE___777_____VRTANN0\080009806">'CRP '!#REF!</definedName>
    <definedName name="CREREQCPTE___778_____DM_ANN0\080009806">'CRP '!#REF!</definedName>
    <definedName name="CREREQCPTE___778_____PRDANN0\080009806">'CRP '!#REF!</definedName>
    <definedName name="CREREQCPTE___778_____RRDANM1\080009806">'CRP '!#REF!</definedName>
    <definedName name="CREREQCPTE___778_____RRDANN0\080009806">'CRP '!#REF!</definedName>
    <definedName name="CREREQCPTE___778_____VRTANN0\080009806">'CRP '!#REF!</definedName>
    <definedName name="CREREQCPTE___7781____DM_ANN0\080009806">'CRP '!#REF!</definedName>
    <definedName name="CREREQCPTE___7781____PRDANN0\080009806">'CRP '!#REF!</definedName>
    <definedName name="CREREQCPTE___7781____RRDANM1\080009806">'CRP '!#REF!</definedName>
    <definedName name="CREREQCPTE___7781____RRDANN0\080009806">'CRP '!#REF!</definedName>
    <definedName name="CREREQCPTE___7781____VRTANN0\080009806">'CRP '!#REF!</definedName>
    <definedName name="CREREQCPTE___7811____DM_ANN0\080009806">'CRP '!#REF!</definedName>
    <definedName name="CREREQCPTE___7811____PRDANN0\080009806">'CRP '!#REF!</definedName>
    <definedName name="CREREQCPTE___7811____RRDANM1\080009806">'CRP '!#REF!</definedName>
    <definedName name="CREREQCPTE___7811____RRDANN0\080009806">'CRP '!#REF!</definedName>
    <definedName name="CREREQCPTE___7811____VRTANN0\080009806">'CRP '!#REF!</definedName>
    <definedName name="CREREQCPTE___7815____DM_ANN0\080009806">'CRP '!#REF!</definedName>
    <definedName name="CREREQCPTE___7815____PRDANN0\080009806">'CRP '!#REF!</definedName>
    <definedName name="CREREQCPTE___7815____RRDANM1\080009806">'CRP '!#REF!</definedName>
    <definedName name="CREREQCPTE___7815____RRDANN0\080009806">'CRP '!#REF!</definedName>
    <definedName name="CREREQCPTE___7815____VRTANN0\080009806">'CRP '!#REF!</definedName>
    <definedName name="CREREQCPTE___7816____DM_ANN0\080009806">'CRP '!#REF!</definedName>
    <definedName name="CREREQCPTE___7816____PRDANN0\080009806">'CRP '!#REF!</definedName>
    <definedName name="CREREQCPTE___7816____RRDANM1\080009806">'CRP '!#REF!</definedName>
    <definedName name="CREREQCPTE___7816____RRDANN0\080009806">'CRP '!#REF!</definedName>
    <definedName name="CREREQCPTE___7816____VRTANN0\080009806">'CRP '!#REF!</definedName>
    <definedName name="CREREQCPTE___7817____DM_ANN0\080009806">'CRP '!#REF!</definedName>
    <definedName name="CREREQCPTE___7817____PRDANN0\080009806">'CRP '!#REF!</definedName>
    <definedName name="CREREQCPTE___7817____RRDANM1\080009806">'CRP '!#REF!</definedName>
    <definedName name="CREREQCPTE___7817____RRDANN0\080009806">'CRP '!#REF!</definedName>
    <definedName name="CREREQCPTE___7817____VRTANN0\080009806">'CRP '!#REF!</definedName>
    <definedName name="CREREQCPTE___786_____DM_ANN0\080009806">'CRP '!#REF!</definedName>
    <definedName name="CREREQCPTE___786_____PRDANN0\080009806">'CRP '!#REF!</definedName>
    <definedName name="CREREQCPTE___786_____RRDANM1\080009806">'CRP '!#REF!</definedName>
    <definedName name="CREREQCPTE___786_____RRDANN0\080009806">'CRP '!#REF!</definedName>
    <definedName name="CREREQCPTE___786_____VRTANN0\080009806">'CRP '!#REF!</definedName>
    <definedName name="CREREQCPTE___78725___DM_ANN0\080009806">'CRP '!#REF!</definedName>
    <definedName name="CREREQCPTE___78725___PRDANN0\080009806">'CRP '!#REF!</definedName>
    <definedName name="CREREQCPTE___78725___RRDANM1\080009806">'CRP '!#REF!</definedName>
    <definedName name="CREREQCPTE___78725___RRDANN0\080009806">'CRP '!#REF!</definedName>
    <definedName name="CREREQCPTE___78725___VRTANN0\080009806">'CRP '!#REF!</definedName>
    <definedName name="CREREQCPTE___78741___DM_ANN0\080009806">'CRP '!#REF!</definedName>
    <definedName name="CREREQCPTE___78741___PRDANN0\080009806">'CRP '!#REF!</definedName>
    <definedName name="CREREQCPTE___78741___RRDANM1\080009806">'CRP '!#REF!</definedName>
    <definedName name="CREREQCPTE___78741___RRDANN0\080009806">'CRP '!#REF!</definedName>
    <definedName name="CREREQCPTE___78741___VRTANN0\080009806">'CRP '!#REF!</definedName>
    <definedName name="CREREQCPTE___78742___DM_ANN0\080009806">'CRP '!#REF!</definedName>
    <definedName name="CREREQCPTE___78742___PRDANN0\080009806">'CRP '!#REF!</definedName>
    <definedName name="CREREQCPTE___78742___RRDANM1\080009806">'CRP '!#REF!</definedName>
    <definedName name="CREREQCPTE___78742___RRDANN0\080009806">'CRP '!#REF!</definedName>
    <definedName name="CREREQCPTE___78742___VRTANN0\080009806">'CRP '!#REF!</definedName>
    <definedName name="CREREQCPTE___78746___DM_ANN0\080009806">'CRP '!#REF!</definedName>
    <definedName name="CREREQCPTE___78746___PRDANN0\080009806">'CRP '!#REF!</definedName>
    <definedName name="CREREQCPTE___78746___RRDANM1\080009806">'CRP '!#REF!</definedName>
    <definedName name="CREREQCPTE___78746___RRDANN0\080009806">'CRP '!#REF!</definedName>
    <definedName name="CREREQCPTE___78746___VRTANN0\080009806">'CRP '!#REF!</definedName>
    <definedName name="CREREQCPTE___78748___DM_ANN0\080009806">'CRP '!#REF!</definedName>
    <definedName name="CREREQCPTE___78748___PRDANN0\080009806">'CRP '!#REF!</definedName>
    <definedName name="CREREQCPTE___78748___RRDANM1\080009806">'CRP '!#REF!</definedName>
    <definedName name="CREREQCPTE___78748___RRDANN0\080009806">'CRP '!#REF!</definedName>
    <definedName name="CREREQCPTE___78748___VRTANN0\080009806">'CRP '!#REF!</definedName>
    <definedName name="CREREQCPTE___7876____DM_ANN0\080009806">'CRP '!#REF!</definedName>
    <definedName name="CREREQCPTE___7876____PRDANN0\080009806">'CRP '!#REF!</definedName>
    <definedName name="CREREQCPTE___7876____RRDANM1\080009806">'CRP '!#REF!</definedName>
    <definedName name="CREREQCPTE___7876____RRDANN0\080009806">'CRP '!#REF!</definedName>
    <definedName name="CREREQCPTE___7876____VRTANN0\080009806">'CRP '!#REF!</definedName>
    <definedName name="CREREQCPTE___789_____DM_ANN0\080009806">'CRP '!#REF!</definedName>
    <definedName name="CREREQCPTE___789_____PRDANN0\080009806">'CRP '!#REF!</definedName>
    <definedName name="CREREQCPTE___789_____RRDANM1\080009806">'CRP '!#REF!</definedName>
    <definedName name="CREREQCPTE___789_____RRDANN0\080009806">'CRP '!#REF!</definedName>
    <definedName name="CREREQCPTE___789_____VRTANN0\080009806">'CRP '!#REF!</definedName>
    <definedName name="CREREQCPTE___78921___DM_ANN0\080009806">'CRP '!#REF!</definedName>
    <definedName name="CREREQCPTE___78921___PRDANN0\080009806">'CRP '!#REF!</definedName>
    <definedName name="CREREQCPTE___78921___RRDANM1\080009806">'CRP '!#REF!</definedName>
    <definedName name="CREREQCPTE___78921___RRDANN0\080009806">'CRP '!#REF!</definedName>
    <definedName name="CREREQCPTE___78921___VRTANN0\080009806">'CRP '!#REF!</definedName>
    <definedName name="CREREQCPTE___78922___DM_ANN0\080009806">'CRP '!#REF!</definedName>
    <definedName name="CREREQCPTE___78922___PRDANN0\080009806">'CRP '!#REF!</definedName>
    <definedName name="CREREQCPTE___78922___RRDANM1\080009806">'CRP '!#REF!</definedName>
    <definedName name="CREREQCPTE___78922___RRDANN0\080009806">'CRP '!#REF!</definedName>
    <definedName name="CREREQCPTE___78922___VRTANN0\080009806">'CRP '!#REF!</definedName>
    <definedName name="CREREQCPTE___7895____DM_ANN0\080009806">'CRP '!#REF!</definedName>
    <definedName name="CREREQCPTE___7895____PRDANN0\080009806">'CRP '!#REF!</definedName>
    <definedName name="CREREQCPTE___7895____RRDANM1\080009806">'CRP '!#REF!</definedName>
    <definedName name="CREREQCPTE___7895____RRDANN0\080009806">'CRP '!#REF!</definedName>
    <definedName name="CREREQCPTE___7895____VRTANN0\080009806">'CRP '!#REF!</definedName>
    <definedName name="CREREQCPTE___79______DM_ANN0\080009806">'CRP '!#REF!</definedName>
    <definedName name="CREREQCPTE___79______PRDANN0\080009806">'CRP '!#REF!</definedName>
    <definedName name="CREREQCPTE___79______RRDANM1\080009806">'CRP '!#REF!</definedName>
    <definedName name="CREREQCPTE___79______RRDANN0\080009806">'CRP '!#REF!</definedName>
    <definedName name="CREREQCPTE___79______VRTANN0\080009806">'CRP '!#REF!</definedName>
    <definedName name="CREREQCPTE___AMTEXCEDDM_ANN0\080009806">'CRP '!#REF!</definedName>
    <definedName name="CREREQCPTE___AMTEXCEDPRDANN0\080009806">'CRP '!#REF!</definedName>
    <definedName name="CREREQCPTE___AMTEXCEDRRDANM1\080009806">'CRP '!#REF!</definedName>
    <definedName name="CREREQCPTE___AMTEXCEDRRDANN0\080009806">'CRP '!#REF!</definedName>
    <definedName name="CREREQCPTE___AMTEXCEDVRTANN0\080009806">'CRP '!#REF!</definedName>
    <definedName name="CREREQCPTE___AMTEXCEPDM_ANN0\080009806">'CRP '!#REF!</definedName>
    <definedName name="CREREQCPTE___AMTEXCEPPRDANN0\080009806">'CRP '!#REF!</definedName>
    <definedName name="CREREQCPTE___AMTEXCEPRRDANM1\080009806">'CRP '!#REF!</definedName>
    <definedName name="CREREQCPTE___AMTEXCEPRRDANN0\080009806">'CRP '!#REF!</definedName>
    <definedName name="CREREQCPTE___AMTEXCEPVRTANN0\080009806">'CRP '!#REF!</definedName>
    <definedName name="CREREQCPTE___CHA_GI__RRDANM1\080009806">'CRP '!#REF!</definedName>
    <definedName name="CREREQCPTE___CHA_GI__RRDANN0\080009806">'CRP '!#REF!</definedName>
    <definedName name="CREREQCPTE___CHA_GII_RRDANM1\080009806">'CRP '!#REF!</definedName>
    <definedName name="CREREQCPTE___CHA_GII_RRDANN0\080009806">'CRP '!#REF!</definedName>
    <definedName name="CREREQCPTE___CHA_GIIIRRDANM1\080009806">'CRP '!#REF!</definedName>
    <definedName name="CREREQCPTE___CHA_GIIIRRDANN0\080009806">'CRP '!#REF!</definedName>
    <definedName name="CREREQCPTE___DEFIANT_DM_ANN0\080009806">'CRP '!#REF!</definedName>
    <definedName name="CREREQCPTE___DEFIANT_PRDANN0\080009806">'CRP '!#REF!</definedName>
    <definedName name="CREREQCPTE___DEFIANT_RRDANM1\080009806">'CRP '!#REF!</definedName>
    <definedName name="CREREQCPTE___DEFIANT_RRDANN0\080009806">'CRP '!#REF!</definedName>
    <definedName name="CREREQCPTE___DEFIANT_VRTANN0\080009806">'CRP '!#REF!</definedName>
    <definedName name="CREREQCPTE___EXCEDANTDM_ANN0\080009806">'CRP '!#REF!</definedName>
    <definedName name="CREREQCPTE___EXCEDANTPRDANN0\080009806">'CRP '!#REF!</definedName>
    <definedName name="CREREQCPTE___EXCEDANTRRDANM1\080009806">'CRP '!#REF!</definedName>
    <definedName name="CREREQCPTE___EXCEDANTRRDANN0\080009806">'CRP '!#REF!</definedName>
    <definedName name="CREREQCPTE___EXCEDANTVRTANN0\080009806">'CRP '!#REF!</definedName>
    <definedName name="CREREQCPTE___MARGEDENRRDANM1\080009806">'CRP '!#REF!</definedName>
    <definedName name="CREREQCPTE___MARGEDENRRDANN0\080009806">'CRP '!#REF!</definedName>
    <definedName name="CREREQCPTE___MARGENUMRRDANM1\080009806">'CRP '!#REF!</definedName>
    <definedName name="CREREQCPTE___MARGENUMRRDANN0\080009806">'CRP '!#REF!</definedName>
    <definedName name="CREREQCPTE___PDT_GI__RRDANM1\080009806">'CRP '!#REF!</definedName>
    <definedName name="CREREQCPTE___PDT_GI__RRDANN0\080009806">'CRP '!#REF!</definedName>
    <definedName name="CREREQCPTE___PDT_GII_RRDANM1\080009806">'CRP '!#REF!</definedName>
    <definedName name="CREREQCPTE___PDT_GII_RRDANN0\080009806">'CRP '!#REF!</definedName>
    <definedName name="CREREQCPTE___PDT_GIIIRRDANM1\080009806">'CRP '!#REF!</definedName>
    <definedName name="CREREQCPTE___PDT_GIIIRRDANN0\080009806">'CRP '!#REF!</definedName>
    <definedName name="CREREQCPTE___TXRN_DENRRDANM1\080009806">'CRP '!#REF!</definedName>
    <definedName name="CREREQCPTE___TXRN_DENRRDANN0\080009806">'CRP '!#REF!</definedName>
    <definedName name="oui_non">[1]Liste!$B$2:$B$4</definedName>
    <definedName name="statut">[1]Liste!$A$2:$A$6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107" i="1"/>
  <c r="D53" i="1"/>
  <c r="D35" i="1"/>
  <c r="D109" i="1" s="1"/>
</calcChain>
</file>

<file path=xl/sharedStrings.xml><?xml version="1.0" encoding="utf-8"?>
<sst xmlns="http://schemas.openxmlformats.org/spreadsheetml/2006/main" count="93" uniqueCount="90">
  <si>
    <t>Raison sociale :</t>
  </si>
  <si>
    <t>FINESS ET :</t>
  </si>
  <si>
    <t>Présentation des charges :</t>
  </si>
  <si>
    <r>
      <t>GROUPE I :</t>
    </r>
    <r>
      <rPr>
        <b/>
        <sz val="10"/>
        <rFont val="Arial"/>
        <family val="2"/>
      </rPr>
      <t xml:space="preserve"> CHARGES AFFERENTES A L'EXPLOITATION COURANTE</t>
    </r>
  </si>
  <si>
    <t>ACHATS</t>
  </si>
  <si>
    <t>601/602 /603</t>
  </si>
  <si>
    <t>Achats stockés et variation des stocks</t>
  </si>
  <si>
    <t>Achats non stockés de matières et fournitures</t>
  </si>
  <si>
    <t>Achats de marchandises</t>
  </si>
  <si>
    <t>Rabais, remises, ristournes accordés par l'établissement</t>
  </si>
  <si>
    <t>Variation des stocks, en cours de production, produits (en dépenses)</t>
  </si>
  <si>
    <t>SERVICES EXTERIEURS</t>
  </si>
  <si>
    <t>Sous-traitance: prestations à caractère médical</t>
  </si>
  <si>
    <t>Sous-traitance: prestations à caractère médico-social</t>
  </si>
  <si>
    <t>Sous-traitance: autres prestations de service</t>
  </si>
  <si>
    <t xml:space="preserve"> </t>
  </si>
  <si>
    <t xml:space="preserve">AUTRES SERVICES EXTERIEURS </t>
  </si>
  <si>
    <t>Transports de biens, d'usagers et transports collectifs du personnel (autres que c/6242)</t>
  </si>
  <si>
    <t>Transports d'usagers</t>
  </si>
  <si>
    <t>Déplacements, missions et réceptions</t>
  </si>
  <si>
    <t>Frais postaux et frais de télécommunications</t>
  </si>
  <si>
    <t>Prestations de blanchissage à l'extérieur</t>
  </si>
  <si>
    <t>Prestations d'alimentation à l'extérieur</t>
  </si>
  <si>
    <t>Prestations de nettoyage à l'extérieur</t>
  </si>
  <si>
    <t>Prestations d'informatique à l'extérieur</t>
  </si>
  <si>
    <t>6287/ 6288</t>
  </si>
  <si>
    <t>Divers - Remboursements de frais et autres</t>
  </si>
  <si>
    <t>TOTAL GROUPE I</t>
  </si>
  <si>
    <r>
      <t xml:space="preserve"> </t>
    </r>
    <r>
      <rPr>
        <b/>
        <u/>
        <sz val="10"/>
        <rFont val="Arial"/>
        <family val="2"/>
      </rPr>
      <t>GROUPE II</t>
    </r>
    <r>
      <rPr>
        <b/>
        <sz val="10"/>
        <rFont val="Arial"/>
        <family val="2"/>
      </rPr>
      <t xml:space="preserve"> : CHARGES AFFERENTES AU PERSONNEL</t>
    </r>
  </si>
  <si>
    <t>Personnel extérieur à l'établissement</t>
  </si>
  <si>
    <t>Rémunérations d'intermédiaires et honoraires</t>
  </si>
  <si>
    <t>Impôts, taxes et versements assimilés sur rémunérations (administration des impôts)</t>
  </si>
  <si>
    <t>Impôts, taxes et versements assimilés sur rémunérations (autres organismes)</t>
  </si>
  <si>
    <t>Rémunérations du personnel non médical</t>
  </si>
  <si>
    <t>Rémunérations du personnel médical</t>
  </si>
  <si>
    <t>Rémunération du personnel handicapé</t>
  </si>
  <si>
    <t>Charges de sécurité sociale et de prévoyance</t>
  </si>
  <si>
    <t>Personnes handicapées</t>
  </si>
  <si>
    <t>Autres charges sociales</t>
  </si>
  <si>
    <t>Autres charges de personnel</t>
  </si>
  <si>
    <t>TOTAL GROUPE II</t>
  </si>
  <si>
    <r>
      <t xml:space="preserve"> </t>
    </r>
    <r>
      <rPr>
        <b/>
        <u/>
        <sz val="10"/>
        <rFont val="Arial"/>
        <family val="2"/>
      </rPr>
      <t>GROUPE III :</t>
    </r>
    <r>
      <rPr>
        <b/>
        <sz val="10"/>
        <rFont val="Arial"/>
        <family val="2"/>
      </rPr>
      <t xml:space="preserve"> CHARGES AFFERENTES A LA STRUCTURE </t>
    </r>
  </si>
  <si>
    <t>Redevances de crédit-bail</t>
  </si>
  <si>
    <t>Locations</t>
  </si>
  <si>
    <t>Charges locatives et de copropriété</t>
  </si>
  <si>
    <t>Entretien et réparations</t>
  </si>
  <si>
    <t>Primes d'assurances</t>
  </si>
  <si>
    <t>Etudes et recherches</t>
  </si>
  <si>
    <t>Divers</t>
  </si>
  <si>
    <t>Information, publications, relations publiques</t>
  </si>
  <si>
    <t>Services bancaires et assimilés</t>
  </si>
  <si>
    <t xml:space="preserve">Autres impôts taxes et versements assimilés (administration des impôts) </t>
  </si>
  <si>
    <t xml:space="preserve">Autres impôts taxes et versements assimilés (autres organismes) </t>
  </si>
  <si>
    <t>AUTRES CHARGES DE GESTION COURANTE</t>
  </si>
  <si>
    <t>Redevances pour concessions, brevets, licences, procédés, droits et valeurs similaires</t>
  </si>
  <si>
    <t>Contribution versée au groupement hospitalier de territoire</t>
  </si>
  <si>
    <t>Pertes sur créances irrécouvrables</t>
  </si>
  <si>
    <t>Quotes-parts de résultat sur opérations faites en commun</t>
  </si>
  <si>
    <t>Subventions</t>
  </si>
  <si>
    <t>Charges diverses de gestion courante</t>
  </si>
  <si>
    <t>CHARGES FINANCIERES</t>
  </si>
  <si>
    <t>Charges financières</t>
  </si>
  <si>
    <t>CHARGES EXCEPTIONNELLES</t>
  </si>
  <si>
    <t>Charges exceptionnelles sur opérations de gestion</t>
  </si>
  <si>
    <t>Titres annulés (sur exercices antérieurs) (ESSMS publics)</t>
  </si>
  <si>
    <t>Valeurs comptables des éléments d'actif cédés</t>
  </si>
  <si>
    <t>Autres charges exceptionnelles</t>
  </si>
  <si>
    <t>DOTATIONS AUX AMORTISSEMENTS, AUX DEPRECIATIONS, AUX PROVISIONS ET ENGAGEMENTS</t>
  </si>
  <si>
    <t>Dotations aux amortissements des immobilisations incorporelles et corporelles</t>
  </si>
  <si>
    <t>Dotations aux amortissements des charges d'exploitation à répartir</t>
  </si>
  <si>
    <t>Dotations aux provisions d'exploitation</t>
  </si>
  <si>
    <t>Dotations aux dépréciations des immobilisations incorporelles et corporelles</t>
  </si>
  <si>
    <t>Dotations aux dépréciations des actifs circulants</t>
  </si>
  <si>
    <t>Dotations aux amortissements, dépréciations et provisions : charges financières</t>
  </si>
  <si>
    <t>Dotations aux amortissements exceptionnels des immobilisations</t>
  </si>
  <si>
    <t>Dotations aux amortissements dérogatoires</t>
  </si>
  <si>
    <t>Dotations aux provisions réglementées destinées à renforcer la couverture du BFR</t>
  </si>
  <si>
    <t>Dotations aux provisions réglementées pour renouvellement des immobilisations</t>
  </si>
  <si>
    <t>Dotations aux provisions réglementées : réserves des plus-values nettes d'actif (ESSMS privés)</t>
  </si>
  <si>
    <t>Autres dotations aux provisions réglementées</t>
  </si>
  <si>
    <t>Dotations aux dépréciations exceptionnelles</t>
  </si>
  <si>
    <t>Reports en fonds dédiés (sauf c/6892 et c/6895) (ESSMS privés)</t>
  </si>
  <si>
    <t>Reports en fonds dédiés à l'investissement sur concours publics des entités gestionnaires d'ESSMS (ESSMS privés)</t>
  </si>
  <si>
    <t>Reports en fonds dédiés à l'exploitation sur concours publics des entités gestionnaires d'ESSMS (ESSMS privés)</t>
  </si>
  <si>
    <t>Reports en fonds dédiés sur contribution financière d'autres organismes (ESSMS privés)</t>
  </si>
  <si>
    <t>TOTAL GROUPE III</t>
  </si>
  <si>
    <t>TOTAL DES CHARGES (GROUPE I + GROUPE II + GROUPE III)</t>
  </si>
  <si>
    <t>TOTAL GENERAL</t>
  </si>
  <si>
    <t xml:space="preserve">Exercice N </t>
  </si>
  <si>
    <t xml:space="preserve">Compte de résultat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</si>
</sst>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164" fontId="3" fillId="2" borderId="2" xfId="1" applyNumberFormat="1" applyFont="1" applyFill="1" applyBorder="1"/>
    <xf numFmtId="0" fontId="3" fillId="2" borderId="3" xfId="2" applyFont="1" applyFill="1" applyBorder="1"/>
    <xf numFmtId="0" fontId="3" fillId="3" borderId="0" xfId="2" applyFont="1" applyFill="1"/>
    <xf numFmtId="0" fontId="3" fillId="2" borderId="4" xfId="2" applyFont="1" applyFill="1" applyBorder="1"/>
    <xf numFmtId="0" fontId="5" fillId="2" borderId="0" xfId="2" applyFont="1" applyFill="1" applyBorder="1" applyAlignment="1" applyProtection="1">
      <alignment vertical="center"/>
    </xf>
    <xf numFmtId="0" fontId="3" fillId="2" borderId="6" xfId="2" applyFont="1" applyFill="1" applyBorder="1"/>
    <xf numFmtId="0" fontId="5" fillId="2" borderId="0" xfId="2" applyNumberFormat="1" applyFont="1" applyFill="1" applyBorder="1" applyAlignment="1" applyProtection="1">
      <alignment vertical="center"/>
    </xf>
    <xf numFmtId="0" fontId="3" fillId="2" borderId="0" xfId="2" applyFont="1" applyFill="1" applyBorder="1"/>
    <xf numFmtId="164" fontId="3" fillId="2" borderId="0" xfId="1" applyNumberFormat="1" applyFont="1" applyFill="1" applyBorder="1"/>
    <xf numFmtId="0" fontId="6" fillId="2" borderId="0" xfId="2" applyFont="1" applyFill="1" applyBorder="1" applyAlignment="1"/>
    <xf numFmtId="0" fontId="3" fillId="2" borderId="0" xfId="2" applyFont="1" applyFill="1" applyBorder="1" applyAlignment="1">
      <alignment wrapText="1"/>
    </xf>
    <xf numFmtId="0" fontId="3" fillId="2" borderId="4" xfId="2" applyFont="1" applyFill="1" applyBorder="1" applyAlignment="1">
      <alignment vertical="center"/>
    </xf>
    <xf numFmtId="0" fontId="3" fillId="2" borderId="6" xfId="2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0" fontId="3" fillId="2" borderId="0" xfId="2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vertical="center"/>
    </xf>
    <xf numFmtId="0" fontId="8" fillId="2" borderId="4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centerContinuous" vertical="center"/>
    </xf>
    <xf numFmtId="0" fontId="10" fillId="2" borderId="0" xfId="3" applyFont="1" applyFill="1" applyBorder="1" applyAlignment="1">
      <alignment horizontal="left" vertical="center" wrapText="1"/>
    </xf>
    <xf numFmtId="0" fontId="11" fillId="2" borderId="0" xfId="3" applyFont="1" applyFill="1" applyBorder="1" applyAlignment="1">
      <alignment horizontal="left"/>
    </xf>
    <xf numFmtId="164" fontId="8" fillId="2" borderId="0" xfId="1" quotePrefix="1" applyNumberFormat="1" applyFont="1" applyFill="1" applyBorder="1" applyAlignment="1">
      <alignment horizontal="center"/>
    </xf>
    <xf numFmtId="0" fontId="5" fillId="2" borderId="4" xfId="3" applyFont="1" applyFill="1" applyBorder="1" applyAlignment="1">
      <alignment vertical="center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vertical="center" wrapText="1"/>
    </xf>
    <xf numFmtId="7" fontId="5" fillId="2" borderId="7" xfId="1" applyNumberFormat="1" applyFont="1" applyFill="1" applyBorder="1" applyAlignment="1">
      <alignment vertical="center" wrapText="1"/>
    </xf>
    <xf numFmtId="0" fontId="3" fillId="3" borderId="0" xfId="3" applyFont="1" applyFill="1" applyAlignment="1">
      <alignment vertical="center" wrapText="1"/>
    </xf>
    <xf numFmtId="0" fontId="5" fillId="2" borderId="10" xfId="3" applyFont="1" applyFill="1" applyBorder="1" applyAlignment="1">
      <alignment vertical="center" wrapText="1"/>
    </xf>
    <xf numFmtId="7" fontId="5" fillId="2" borderId="5" xfId="1" applyNumberFormat="1" applyFont="1" applyFill="1" applyBorder="1" applyAlignment="1">
      <alignment vertical="center" wrapText="1"/>
    </xf>
    <xf numFmtId="0" fontId="5" fillId="2" borderId="11" xfId="3" applyFont="1" applyFill="1" applyBorder="1" applyAlignment="1">
      <alignment vertical="center" wrapText="1"/>
    </xf>
    <xf numFmtId="7" fontId="5" fillId="2" borderId="8" xfId="1" applyNumberFormat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0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0" fontId="3" fillId="2" borderId="6" xfId="3" applyFont="1" applyFill="1" applyBorder="1" applyAlignment="1">
      <alignment vertical="center" wrapText="1"/>
    </xf>
    <xf numFmtId="0" fontId="3" fillId="3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horizontal="left" vertical="center" wrapText="1"/>
    </xf>
    <xf numFmtId="0" fontId="3" fillId="3" borderId="0" xfId="4" applyFont="1" applyFill="1" applyBorder="1" applyAlignment="1">
      <alignment vertical="center"/>
    </xf>
    <xf numFmtId="0" fontId="3" fillId="3" borderId="0" xfId="3" applyFont="1" applyFill="1" applyBorder="1" applyAlignment="1">
      <alignment vertical="center" wrapText="1"/>
    </xf>
    <xf numFmtId="0" fontId="3" fillId="2" borderId="4" xfId="4" applyFont="1" applyFill="1" applyBorder="1" applyAlignment="1">
      <alignment vertical="center" wrapText="1"/>
    </xf>
    <xf numFmtId="0" fontId="12" fillId="2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vertical="center" wrapText="1"/>
    </xf>
    <xf numFmtId="164" fontId="9" fillId="2" borderId="0" xfId="1" applyNumberFormat="1" applyFont="1" applyFill="1" applyBorder="1" applyAlignment="1">
      <alignment vertical="center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vertical="center" wrapText="1"/>
    </xf>
    <xf numFmtId="0" fontId="5" fillId="2" borderId="4" xfId="4" applyFont="1" applyFill="1" applyBorder="1" applyAlignment="1">
      <alignment vertical="center" wrapText="1"/>
    </xf>
    <xf numFmtId="0" fontId="13" fillId="2" borderId="12" xfId="4" applyFont="1" applyFill="1" applyBorder="1" applyAlignment="1">
      <alignment horizontal="left" vertical="center" wrapText="1"/>
    </xf>
    <xf numFmtId="0" fontId="8" fillId="2" borderId="13" xfId="2" applyFont="1" applyFill="1" applyBorder="1" applyAlignment="1">
      <alignment vertical="center" wrapText="1"/>
    </xf>
    <xf numFmtId="7" fontId="8" fillId="2" borderId="14" xfId="1" applyNumberFormat="1" applyFont="1" applyFill="1" applyBorder="1" applyAlignment="1">
      <alignment vertical="center"/>
    </xf>
    <xf numFmtId="0" fontId="3" fillId="2" borderId="6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0" fontId="9" fillId="2" borderId="0" xfId="2" quotePrefix="1" applyFont="1" applyFill="1" applyBorder="1" applyAlignment="1">
      <alignment vertical="center" wrapText="1"/>
    </xf>
    <xf numFmtId="0" fontId="9" fillId="3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 wrapText="1"/>
    </xf>
    <xf numFmtId="0" fontId="3" fillId="2" borderId="0" xfId="5" applyFont="1" applyFill="1" applyBorder="1" applyAlignment="1">
      <alignment horizontal="left" vertical="top" wrapText="1"/>
    </xf>
    <xf numFmtId="0" fontId="3" fillId="2" borderId="0" xfId="5" applyFont="1" applyFill="1" applyBorder="1" applyAlignment="1">
      <alignment vertical="center" wrapText="1"/>
    </xf>
    <xf numFmtId="0" fontId="3" fillId="3" borderId="0" xfId="3" applyFont="1" applyFill="1" applyAlignment="1">
      <alignment vertical="center"/>
    </xf>
    <xf numFmtId="0" fontId="3" fillId="2" borderId="4" xfId="6" applyFont="1" applyFill="1" applyBorder="1" applyAlignment="1">
      <alignment vertical="center" wrapText="1"/>
    </xf>
    <xf numFmtId="0" fontId="3" fillId="2" borderId="0" xfId="4" applyFont="1" applyFill="1" applyBorder="1" applyAlignment="1">
      <alignment horizontal="left" vertical="center" wrapText="1"/>
    </xf>
    <xf numFmtId="0" fontId="3" fillId="2" borderId="0" xfId="4" applyFont="1" applyFill="1" applyBorder="1" applyAlignment="1">
      <alignment vertical="center" wrapText="1"/>
    </xf>
    <xf numFmtId="0" fontId="3" fillId="3" borderId="0" xfId="6" applyFont="1" applyFill="1" applyAlignment="1">
      <alignment vertical="center"/>
    </xf>
    <xf numFmtId="0" fontId="3" fillId="3" borderId="0" xfId="6" applyFont="1" applyFill="1" applyBorder="1" applyAlignment="1">
      <alignment vertical="center" wrapText="1"/>
    </xf>
    <xf numFmtId="0" fontId="5" fillId="2" borderId="15" xfId="3" applyFont="1" applyFill="1" applyBorder="1" applyAlignment="1">
      <alignment vertical="center" wrapText="1"/>
    </xf>
    <xf numFmtId="7" fontId="5" fillId="2" borderId="16" xfId="1" applyNumberFormat="1" applyFont="1" applyFill="1" applyBorder="1" applyAlignment="1">
      <alignment vertical="center" wrapText="1"/>
    </xf>
    <xf numFmtId="0" fontId="12" fillId="2" borderId="0" xfId="6" applyFont="1" applyFill="1" applyBorder="1" applyAlignment="1">
      <alignment horizontal="left" vertical="center" wrapText="1"/>
    </xf>
    <xf numFmtId="0" fontId="3" fillId="2" borderId="0" xfId="6" applyFont="1" applyFill="1" applyBorder="1" applyAlignment="1">
      <alignment vertical="center" wrapText="1"/>
    </xf>
    <xf numFmtId="0" fontId="3" fillId="2" borderId="4" xfId="6" applyFont="1" applyFill="1" applyBorder="1" applyAlignment="1">
      <alignment horizontal="left" wrapText="1"/>
    </xf>
    <xf numFmtId="0" fontId="3" fillId="2" borderId="0" xfId="6" applyFont="1" applyFill="1" applyBorder="1" applyAlignment="1">
      <alignment horizontal="left" vertical="center" wrapText="1"/>
    </xf>
    <xf numFmtId="0" fontId="9" fillId="3" borderId="0" xfId="7" applyFont="1" applyFill="1" applyBorder="1" applyAlignment="1">
      <alignment vertical="center"/>
    </xf>
    <xf numFmtId="0" fontId="3" fillId="3" borderId="0" xfId="6" applyFont="1" applyFill="1" applyBorder="1" applyAlignment="1">
      <alignment vertical="center"/>
    </xf>
    <xf numFmtId="0" fontId="3" fillId="3" borderId="0" xfId="6" applyFont="1" applyFill="1" applyBorder="1" applyAlignment="1">
      <alignment horizontal="left" wrapText="1"/>
    </xf>
    <xf numFmtId="0" fontId="3" fillId="2" borderId="4" xfId="6" applyFont="1" applyFill="1" applyBorder="1" applyAlignment="1">
      <alignment wrapText="1"/>
    </xf>
    <xf numFmtId="0" fontId="5" fillId="3" borderId="0" xfId="2" applyFont="1" applyFill="1" applyAlignment="1"/>
    <xf numFmtId="0" fontId="5" fillId="3" borderId="0" xfId="6" applyFont="1" applyFill="1" applyAlignment="1">
      <alignment horizontal="center" vertical="center" wrapText="1"/>
    </xf>
    <xf numFmtId="0" fontId="3" fillId="3" borderId="0" xfId="6" applyFont="1" applyFill="1" applyBorder="1" applyAlignment="1">
      <alignment wrapText="1"/>
    </xf>
    <xf numFmtId="0" fontId="12" fillId="2" borderId="0" xfId="6" applyFont="1" applyFill="1" applyBorder="1" applyAlignment="1">
      <alignment horizontal="left" wrapText="1"/>
    </xf>
    <xf numFmtId="0" fontId="3" fillId="2" borderId="0" xfId="6" applyFont="1" applyFill="1" applyBorder="1" applyAlignment="1">
      <alignment wrapText="1"/>
    </xf>
    <xf numFmtId="164" fontId="9" fillId="2" borderId="0" xfId="1" applyNumberFormat="1" applyFont="1" applyFill="1" applyBorder="1" applyAlignment="1"/>
    <xf numFmtId="0" fontId="5" fillId="3" borderId="0" xfId="2" applyFont="1" applyFill="1" applyBorder="1"/>
    <xf numFmtId="0" fontId="3" fillId="3" borderId="0" xfId="2" applyFont="1" applyFill="1" applyBorder="1"/>
    <xf numFmtId="0" fontId="5" fillId="2" borderId="4" xfId="2" applyFont="1" applyFill="1" applyBorder="1"/>
    <xf numFmtId="0" fontId="3" fillId="3" borderId="0" xfId="2" applyFont="1" applyFill="1" applyAlignment="1"/>
    <xf numFmtId="0" fontId="5" fillId="3" borderId="0" xfId="2" applyFont="1" applyFill="1"/>
    <xf numFmtId="49" fontId="3" fillId="2" borderId="0" xfId="2" applyNumberFormat="1" applyFont="1" applyFill="1" applyBorder="1" applyAlignment="1">
      <alignment horizontal="left"/>
    </xf>
    <xf numFmtId="164" fontId="5" fillId="2" borderId="0" xfId="1" applyNumberFormat="1" applyFont="1" applyFill="1" applyBorder="1"/>
    <xf numFmtId="0" fontId="3" fillId="2" borderId="0" xfId="8" applyFont="1" applyFill="1" applyBorder="1" applyAlignment="1">
      <alignment horizontal="left"/>
    </xf>
    <xf numFmtId="0" fontId="3" fillId="2" borderId="17" xfId="8" applyFont="1" applyFill="1" applyBorder="1" applyAlignment="1">
      <alignment wrapText="1"/>
    </xf>
    <xf numFmtId="0" fontId="3" fillId="3" borderId="0" xfId="2" applyFont="1" applyFill="1" applyAlignment="1">
      <alignment horizontal="right"/>
    </xf>
    <xf numFmtId="0" fontId="3" fillId="3" borderId="0" xfId="2" applyFont="1" applyFill="1" applyAlignment="1">
      <alignment wrapText="1"/>
    </xf>
    <xf numFmtId="164" fontId="3" fillId="3" borderId="0" xfId="1" applyNumberFormat="1" applyFont="1" applyFill="1"/>
    <xf numFmtId="164" fontId="8" fillId="2" borderId="5" xfId="1" applyNumberFormat="1" applyFont="1" applyFill="1" applyBorder="1" applyAlignment="1">
      <alignment horizontal="center"/>
    </xf>
    <xf numFmtId="164" fontId="8" fillId="2" borderId="5" xfId="1" applyNumberFormat="1" applyFont="1" applyFill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 applyProtection="1">
      <alignment horizontal="left" vertical="center" indent="1"/>
    </xf>
    <xf numFmtId="0" fontId="7" fillId="4" borderId="0" xfId="2" applyFont="1" applyFill="1" applyBorder="1" applyAlignment="1">
      <alignment horizontal="center" vertical="center" wrapText="1"/>
    </xf>
  </cellXfs>
  <cellStyles count="9">
    <cellStyle name="Monétaire" xfId="1" builtinId="4"/>
    <cellStyle name="Normal" xfId="0" builtinId="0"/>
    <cellStyle name="Normal_PAGE24" xfId="5" xr:uid="{00000000-0005-0000-0000-000002000000}"/>
    <cellStyle name="Normal_PAGE27" xfId="2" xr:uid="{00000000-0005-0000-0000-000003000000}"/>
    <cellStyle name="Normal_PAGE28" xfId="3" xr:uid="{00000000-0005-0000-0000-000004000000}"/>
    <cellStyle name="Normal_PAGE29" xfId="4" xr:uid="{00000000-0005-0000-0000-000005000000}"/>
    <cellStyle name="Normal_PAGE30" xfId="6" xr:uid="{00000000-0005-0000-0000-000006000000}"/>
    <cellStyle name="Normal_PAGE31" xfId="8" xr:uid="{00000000-0005-0000-0000-000007000000}"/>
    <cellStyle name="Normal_PAGE3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AIDE_REPERE2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146050</xdr:colOff>
      <xdr:row>74</xdr:row>
      <xdr:rowOff>146050</xdr:rowOff>
    </xdr:to>
    <xdr:pic>
      <xdr:nvPicPr>
        <xdr:cNvPr id="6" name="Image 25" descr="C:\Users\lducoudre\AppData\Local\Microsoft\Windows\Temporary Internet Files\Content.IE5\U5NQSQCN\unknown-31209_960_720[1]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4600"/>
          <a:ext cx="1460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h.lagille/AppData/Local/Microsoft/Windows/INetCache/Content.Outlook/6YPFAE4J/Annexe8_r314-232casf_errd_complet%20Pour%20Cora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ersions"/>
      <sheetName val="Liste"/>
      <sheetName val="LISEZ-MOI"/>
      <sheetName val="onglet_contrôle"/>
      <sheetName val="Conso"/>
      <sheetName val="Page de garde"/>
      <sheetName val="Id_CR_SF"/>
      <sheetName val="Sommaire"/>
      <sheetName val="CRP SOUMIS EQUILIBRE"/>
      <sheetName val="CRP NON SOUMIS EQUIL"/>
      <sheetName val="CRA_SF"/>
      <sheetName val="CRP SOUMIS EQUILIBRE_080009806"/>
      <sheetName val="Synthèse CR"/>
      <sheetName val="ERRD synthétique"/>
      <sheetName val="Tabl. de financement"/>
      <sheetName val="Tableau CAF"/>
      <sheetName val="Bilan financier"/>
      <sheetName val="Ratios financiers"/>
      <sheetName val="Tableau Rcc"/>
      <sheetName val="Provis°, dépréciat°, subvent"/>
      <sheetName val="Emprunts ESSMS privés"/>
      <sheetName val="ESSMS publics Dettes fin.1"/>
      <sheetName val="ESSMS publics Dettes fin.2"/>
      <sheetName val="ESSMS publics Dettes fin.3"/>
      <sheetName val="ESSMS publics Dettes fin.4"/>
      <sheetName val="ESSMS publics Dettes fin.5"/>
      <sheetName val="ESSMS publics Dettes fin.6"/>
      <sheetName val="ESSMS publics Dettes fin.7"/>
      <sheetName val="ESSMS publics Dettes fin.8"/>
      <sheetName val="Affectation_Resultats_Prive_I"/>
      <sheetName val="Affectation_Resultats_Prive_II"/>
      <sheetName val="Affectation_Resultats_Public_I"/>
      <sheetName val="Affectation_Resultats_Public_II"/>
      <sheetName val="Suivi_Affect_Result_Prive_I"/>
      <sheetName val="Suivi_Affect_Result_Prive_II"/>
      <sheetName val="Suivi_Affect_Result_Public"/>
    </sheetNames>
    <sheetDataSet>
      <sheetData sheetId="0"/>
      <sheetData sheetId="1">
        <row r="3">
          <cell r="A3" t="str">
            <v>Etablissement Public</v>
          </cell>
          <cell r="B3" t="str">
            <v>Oui</v>
          </cell>
          <cell r="C3" t="str">
            <v>AJA</v>
          </cell>
          <cell r="D3" t="str">
            <v>29 - Convention collective nationale des établissements privés d'hospitalisation, de soins, de cure et de garde à but non lucratif (FEHAP, convention de 1951)</v>
          </cell>
          <cell r="E3" t="str">
            <v>Accueil de jour adossé</v>
          </cell>
        </row>
        <row r="4">
          <cell r="A4" t="str">
            <v>Etat &amp; Col.Territ.</v>
          </cell>
          <cell r="B4" t="str">
            <v>Non</v>
          </cell>
          <cell r="C4" t="str">
            <v>BAPU</v>
          </cell>
          <cell r="D4" t="str">
            <v>405 - Convention collective nationale des établissements médico-sociaux de l'union intersyndicale des secteurs sanitaires et sociaux (UNISSS, FFESCPE, convention de 1965, enfants, adolescents )</v>
          </cell>
          <cell r="E4" t="str">
            <v>Budget commercial ESAT</v>
          </cell>
        </row>
        <row r="5">
          <cell r="A5" t="str">
            <v>Org. Privé Commer.</v>
          </cell>
          <cell r="C5" t="str">
            <v>CAFS</v>
          </cell>
          <cell r="D5" t="str">
            <v>413 - Convention collective nationale de travail des établissements et services pour personnes inadaptées et handicapées (convention de 1966, SNAPEI)</v>
          </cell>
          <cell r="E5" t="str">
            <v>DNA</v>
          </cell>
        </row>
        <row r="6">
          <cell r="A6" t="str">
            <v>Org.Privé non Lucr.</v>
          </cell>
          <cell r="C6" t="str">
            <v>CAMSP</v>
          </cell>
          <cell r="D6" t="str">
            <v>783 - Convention collective des centres d'hébergement et de réadaptation sociale et dans les services d'accueil, d'orientation et d'insertion pour adultes (CHRS, SOP )</v>
          </cell>
          <cell r="E6" t="str">
            <v>SIC</v>
          </cell>
        </row>
        <row r="7">
          <cell r="C7" t="str">
            <v>CMPP</v>
          </cell>
          <cell r="D7" t="str">
            <v>1001 - Convention collective nationale du 1 mars 1979 des médecins spécialistes qualifiés au regard du conseil de l'ordre travaillant dans les établissements et services pour personnes inadaptées et handicapées</v>
          </cell>
          <cell r="E7" t="str">
            <v>Autres</v>
          </cell>
        </row>
        <row r="8">
          <cell r="C8" t="str">
            <v>CPO</v>
          </cell>
          <cell r="D8" t="str">
            <v>1031 - Convention collective nationale de la fédération nationale des associations familiales rurales (FNAFR)</v>
          </cell>
        </row>
        <row r="9">
          <cell r="C9" t="str">
            <v>CR</v>
          </cell>
          <cell r="D9" t="str">
            <v>1261 - Convention collective nationale des acteurs du lien social et familial : centres sociaux et socioculturels, associations d'accueil de jeunes enfants, associations de développement social local (SNAECSO)</v>
          </cell>
        </row>
        <row r="10">
          <cell r="C10" t="str">
            <v>CRP</v>
          </cell>
          <cell r="D10" t="str">
            <v>1565 - Convention collective des services de soins infirmiers à domicile pour personnes âgées de la Guadeloupe</v>
          </cell>
        </row>
        <row r="11">
          <cell r="C11" t="str">
            <v>EAM</v>
          </cell>
          <cell r="D11" t="str">
            <v>2046 - Convention collective nationale du personnel non médical des centres de lutte contre le cancer</v>
          </cell>
        </row>
        <row r="12">
          <cell r="C12" t="str">
            <v>EANM</v>
          </cell>
          <cell r="D12" t="str">
            <v>2941 - Convention collective de la branche de l'aide, de l'accompagnement, des soins et des services à domicile</v>
          </cell>
        </row>
        <row r="13">
          <cell r="C13" t="str">
            <v>EATAH</v>
          </cell>
          <cell r="D13" t="str">
            <v>5502 - Convention d'entreprise Croix Rouge</v>
          </cell>
        </row>
        <row r="14">
          <cell r="C14" t="str">
            <v>EATEH</v>
          </cell>
          <cell r="D14" t="str">
            <v>5524 - Convention d'entreprise France terre d'asile</v>
          </cell>
        </row>
        <row r="15">
          <cell r="C15" t="str">
            <v>EEAH</v>
          </cell>
          <cell r="D15" t="str">
            <v>Annexe du 10 décembre 2002 à la convention collective du 18 avril 2002</v>
          </cell>
        </row>
        <row r="16">
          <cell r="C16" t="str">
            <v>EEAP</v>
          </cell>
          <cell r="D16" t="str">
            <v>Statut public</v>
          </cell>
        </row>
        <row r="17">
          <cell r="C17" t="str">
            <v>EEEH</v>
          </cell>
          <cell r="D17" t="str">
            <v>Autre</v>
          </cell>
        </row>
        <row r="18">
          <cell r="C18" t="str">
            <v>EEPA</v>
          </cell>
        </row>
        <row r="19">
          <cell r="C19" t="str">
            <v>EHPA perc crédit AM</v>
          </cell>
        </row>
        <row r="20">
          <cell r="C20" t="str">
            <v>EHPA sans crédit AM</v>
          </cell>
        </row>
        <row r="21">
          <cell r="C21" t="str">
            <v>EHPAD</v>
          </cell>
        </row>
        <row r="22">
          <cell r="C22" t="str">
            <v>ESAT</v>
          </cell>
        </row>
        <row r="23">
          <cell r="C23" t="str">
            <v>FAM</v>
          </cell>
        </row>
        <row r="24">
          <cell r="C24" t="str">
            <v>Foyer de vie A.H.</v>
          </cell>
        </row>
        <row r="25">
          <cell r="C25" t="str">
            <v>Foyer Heb.Enf.Ado.H.</v>
          </cell>
        </row>
        <row r="26">
          <cell r="C26" t="str">
            <v>Foyer Héberg.A.H.</v>
          </cell>
        </row>
        <row r="27">
          <cell r="C27" t="str">
            <v>IDA</v>
          </cell>
        </row>
        <row r="28">
          <cell r="C28" t="str">
            <v>IDV</v>
          </cell>
        </row>
        <row r="29">
          <cell r="C29" t="str">
            <v>IEM</v>
          </cell>
        </row>
        <row r="30">
          <cell r="C30" t="str">
            <v>IESPESA</v>
          </cell>
        </row>
        <row r="31">
          <cell r="C31" t="str">
            <v>IME</v>
          </cell>
        </row>
        <row r="32">
          <cell r="C32" t="str">
            <v>ITEP</v>
          </cell>
        </row>
        <row r="33">
          <cell r="C33" t="str">
            <v>JES</v>
          </cell>
        </row>
        <row r="34">
          <cell r="C34" t="str">
            <v>MAS</v>
          </cell>
        </row>
        <row r="35">
          <cell r="C35" t="str">
            <v>Résidence autonomie</v>
          </cell>
        </row>
        <row r="36">
          <cell r="C36" t="str">
            <v>SAAD</v>
          </cell>
        </row>
        <row r="37">
          <cell r="C37" t="str">
            <v>SAMSAH</v>
          </cell>
        </row>
        <row r="38">
          <cell r="C38" t="str">
            <v>SAVS</v>
          </cell>
        </row>
        <row r="39">
          <cell r="C39" t="str">
            <v>SESSAD</v>
          </cell>
        </row>
        <row r="40">
          <cell r="C40" t="str">
            <v>SPASAD</v>
          </cell>
        </row>
        <row r="41">
          <cell r="C41" t="str">
            <v>SSIAD</v>
          </cell>
        </row>
        <row r="42">
          <cell r="C42" t="str">
            <v>UEROS</v>
          </cell>
        </row>
        <row r="43">
          <cell r="C43" t="str">
            <v>Autre</v>
          </cell>
        </row>
      </sheetData>
      <sheetData sheetId="2"/>
      <sheetData sheetId="3"/>
      <sheetData sheetId="4"/>
      <sheetData sheetId="5">
        <row r="28">
          <cell r="C28" t="str">
            <v>Test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6">
    <tabColor rgb="FF00B050"/>
  </sheetPr>
  <dimension ref="A1:M157"/>
  <sheetViews>
    <sheetView tabSelected="1" topLeftCell="A20" workbookViewId="0">
      <selection activeCell="I43" sqref="I43"/>
    </sheetView>
  </sheetViews>
  <sheetFormatPr baseColWidth="10" defaultColWidth="11.42578125" defaultRowHeight="11.25"/>
  <cols>
    <col min="1" max="1" width="3.85546875" style="5" customWidth="1"/>
    <col min="2" max="2" width="9.140625" style="95" customWidth="1"/>
    <col min="3" max="3" width="61.85546875" style="96" customWidth="1"/>
    <col min="4" max="4" width="22.42578125" style="97" customWidth="1"/>
    <col min="5" max="5" width="8.140625" style="5" customWidth="1"/>
    <col min="6" max="232" width="11.42578125" style="5"/>
    <col min="233" max="233" width="12.5703125" style="5" customWidth="1"/>
    <col min="234" max="234" width="1.140625" style="5" customWidth="1"/>
    <col min="235" max="235" width="95.42578125" style="5" customWidth="1"/>
    <col min="236" max="242" width="12.5703125" style="5" customWidth="1"/>
    <col min="243" max="16384" width="11.42578125" style="5"/>
  </cols>
  <sheetData>
    <row r="1" spans="1:13" ht="14.25" customHeight="1">
      <c r="A1" s="1"/>
      <c r="B1" s="2"/>
      <c r="C1" s="2"/>
      <c r="D1" s="3"/>
      <c r="E1" s="4"/>
    </row>
    <row r="2" spans="1:13" ht="25.5" customHeight="1">
      <c r="A2" s="6"/>
      <c r="B2" s="101" t="s">
        <v>0</v>
      </c>
      <c r="C2" s="101"/>
      <c r="D2" s="7"/>
      <c r="E2" s="8"/>
    </row>
    <row r="3" spans="1:13" ht="25.5" customHeight="1">
      <c r="A3" s="6"/>
      <c r="B3" s="101" t="s">
        <v>1</v>
      </c>
      <c r="C3" s="101"/>
      <c r="D3" s="9"/>
      <c r="E3" s="8"/>
    </row>
    <row r="4" spans="1:13" ht="14.25" customHeight="1">
      <c r="A4" s="6"/>
      <c r="B4" s="10"/>
      <c r="C4" s="10"/>
      <c r="D4" s="11"/>
      <c r="E4" s="8"/>
    </row>
    <row r="5" spans="1:13" ht="15.75" customHeight="1">
      <c r="A5" s="6"/>
      <c r="B5" s="12"/>
      <c r="C5" s="13"/>
      <c r="D5" s="11"/>
      <c r="E5" s="8"/>
    </row>
    <row r="6" spans="1:13" s="16" customFormat="1" ht="38.25" customHeight="1">
      <c r="A6" s="14"/>
      <c r="B6" s="102" t="s">
        <v>89</v>
      </c>
      <c r="C6" s="102"/>
      <c r="D6" s="102"/>
      <c r="E6" s="15"/>
    </row>
    <row r="7" spans="1:13" s="16" customFormat="1">
      <c r="A7" s="14"/>
      <c r="B7" s="12"/>
      <c r="C7" s="17"/>
      <c r="D7" s="18"/>
      <c r="E7" s="15"/>
    </row>
    <row r="8" spans="1:13" s="16" customFormat="1">
      <c r="A8" s="14"/>
      <c r="B8" s="12"/>
      <c r="C8" s="17"/>
      <c r="D8" s="18"/>
      <c r="E8" s="15"/>
    </row>
    <row r="9" spans="1:13" ht="12" customHeight="1">
      <c r="A9" s="19"/>
      <c r="B9" s="20" t="s">
        <v>2</v>
      </c>
      <c r="C9" s="20"/>
      <c r="D9" s="98"/>
      <c r="E9" s="21"/>
      <c r="F9" s="22"/>
      <c r="G9" s="22"/>
      <c r="H9" s="22"/>
      <c r="I9" s="22"/>
      <c r="J9" s="22"/>
      <c r="K9" s="22"/>
      <c r="L9" s="22"/>
      <c r="M9" s="22"/>
    </row>
    <row r="10" spans="1:13" s="24" customFormat="1" ht="12" customHeight="1">
      <c r="A10" s="19"/>
      <c r="B10" s="20"/>
      <c r="C10" s="20"/>
      <c r="D10" s="99" t="s">
        <v>88</v>
      </c>
      <c r="E10" s="23"/>
    </row>
    <row r="11" spans="1:13" s="24" customFormat="1" ht="36.75" customHeight="1" thickBot="1">
      <c r="A11" s="19"/>
      <c r="B11" s="25"/>
      <c r="C11" s="26" t="s">
        <v>3</v>
      </c>
      <c r="D11" s="100"/>
      <c r="E11" s="23"/>
    </row>
    <row r="12" spans="1:13" s="24" customFormat="1" ht="12.75" customHeight="1" thickBot="1">
      <c r="A12" s="19"/>
      <c r="B12" s="27" t="s">
        <v>4</v>
      </c>
      <c r="C12" s="26"/>
      <c r="D12" s="28"/>
      <c r="E12" s="23"/>
    </row>
    <row r="13" spans="1:13" s="33" customFormat="1" ht="25.5">
      <c r="A13" s="29"/>
      <c r="B13" s="30" t="s">
        <v>5</v>
      </c>
      <c r="C13" s="31" t="s">
        <v>6</v>
      </c>
      <c r="D13" s="32"/>
      <c r="E13" s="23"/>
    </row>
    <row r="14" spans="1:13" s="33" customFormat="1" ht="12.75" customHeight="1">
      <c r="A14" s="29"/>
      <c r="B14" s="30">
        <v>606</v>
      </c>
      <c r="C14" s="34" t="s">
        <v>7</v>
      </c>
      <c r="D14" s="35"/>
      <c r="E14" s="23"/>
    </row>
    <row r="15" spans="1:13" s="33" customFormat="1" ht="12.75" customHeight="1">
      <c r="A15" s="29"/>
      <c r="B15" s="30">
        <v>607</v>
      </c>
      <c r="C15" s="34" t="s">
        <v>8</v>
      </c>
      <c r="D15" s="35"/>
      <c r="E15" s="23"/>
    </row>
    <row r="16" spans="1:13" s="33" customFormat="1" ht="12.75" customHeight="1">
      <c r="A16" s="29"/>
      <c r="B16" s="30">
        <v>709</v>
      </c>
      <c r="C16" s="34" t="s">
        <v>9</v>
      </c>
      <c r="D16" s="35"/>
      <c r="E16" s="23"/>
    </row>
    <row r="17" spans="1:8" s="33" customFormat="1" ht="12.75" customHeight="1" thickBot="1">
      <c r="A17" s="29"/>
      <c r="B17" s="30">
        <v>713</v>
      </c>
      <c r="C17" s="36" t="s">
        <v>10</v>
      </c>
      <c r="D17" s="37"/>
      <c r="E17" s="23"/>
    </row>
    <row r="18" spans="1:8" s="33" customFormat="1" ht="8.25" customHeight="1">
      <c r="A18" s="38"/>
      <c r="B18" s="39"/>
      <c r="C18" s="40"/>
      <c r="D18" s="41"/>
      <c r="E18" s="42"/>
      <c r="F18" s="43"/>
      <c r="G18" s="43"/>
      <c r="H18" s="43"/>
    </row>
    <row r="19" spans="1:8" s="24" customFormat="1" ht="12.75" customHeight="1" thickBot="1">
      <c r="A19" s="19"/>
      <c r="B19" s="27" t="s">
        <v>11</v>
      </c>
      <c r="C19" s="26"/>
      <c r="D19" s="28"/>
      <c r="E19" s="23"/>
    </row>
    <row r="20" spans="1:8" s="33" customFormat="1" ht="12.75" customHeight="1">
      <c r="A20" s="29"/>
      <c r="B20" s="30">
        <v>6111</v>
      </c>
      <c r="C20" s="31" t="s">
        <v>12</v>
      </c>
      <c r="D20" s="32"/>
      <c r="E20" s="23"/>
    </row>
    <row r="21" spans="1:8" s="33" customFormat="1" ht="12.75" customHeight="1">
      <c r="A21" s="29"/>
      <c r="B21" s="30">
        <v>6112</v>
      </c>
      <c r="C21" s="34" t="s">
        <v>13</v>
      </c>
      <c r="D21" s="35"/>
      <c r="E21" s="23"/>
    </row>
    <row r="22" spans="1:8" s="33" customFormat="1" ht="12.75" customHeight="1" thickBot="1">
      <c r="A22" s="29"/>
      <c r="B22" s="30">
        <v>6118</v>
      </c>
      <c r="C22" s="36" t="s">
        <v>14</v>
      </c>
      <c r="D22" s="37"/>
      <c r="E22" s="23"/>
    </row>
    <row r="23" spans="1:8" s="46" customFormat="1" ht="8.25" customHeight="1">
      <c r="A23" s="38"/>
      <c r="B23" s="44" t="s">
        <v>15</v>
      </c>
      <c r="C23" s="40" t="s">
        <v>15</v>
      </c>
      <c r="D23" s="41"/>
      <c r="E23" s="42"/>
      <c r="F23" s="45"/>
      <c r="G23" s="45"/>
      <c r="H23" s="45"/>
    </row>
    <row r="24" spans="1:8" s="24" customFormat="1" ht="12.75" customHeight="1" thickBot="1">
      <c r="A24" s="19"/>
      <c r="B24" s="27" t="s">
        <v>16</v>
      </c>
      <c r="C24" s="26"/>
      <c r="D24" s="28"/>
      <c r="E24" s="23"/>
    </row>
    <row r="25" spans="1:8" s="33" customFormat="1" ht="25.5">
      <c r="A25" s="29"/>
      <c r="B25" s="30">
        <v>624</v>
      </c>
      <c r="C25" s="31" t="s">
        <v>17</v>
      </c>
      <c r="D25" s="32"/>
      <c r="E25" s="23"/>
    </row>
    <row r="26" spans="1:8" s="33" customFormat="1" ht="12.75" customHeight="1">
      <c r="A26" s="29"/>
      <c r="B26" s="30">
        <v>6242</v>
      </c>
      <c r="C26" s="34" t="s">
        <v>18</v>
      </c>
      <c r="D26" s="35"/>
      <c r="E26" s="23"/>
    </row>
    <row r="27" spans="1:8" s="33" customFormat="1" ht="12.75" customHeight="1">
      <c r="A27" s="29"/>
      <c r="B27" s="30">
        <v>625</v>
      </c>
      <c r="C27" s="34" t="s">
        <v>19</v>
      </c>
      <c r="D27" s="35"/>
      <c r="E27" s="23"/>
    </row>
    <row r="28" spans="1:8" s="33" customFormat="1" ht="12.75" customHeight="1">
      <c r="A28" s="29"/>
      <c r="B28" s="30">
        <v>626</v>
      </c>
      <c r="C28" s="34" t="s">
        <v>20</v>
      </c>
      <c r="D28" s="35"/>
      <c r="E28" s="23"/>
    </row>
    <row r="29" spans="1:8" s="33" customFormat="1" ht="12.75" customHeight="1">
      <c r="A29" s="29"/>
      <c r="B29" s="30">
        <v>6281</v>
      </c>
      <c r="C29" s="34" t="s">
        <v>21</v>
      </c>
      <c r="D29" s="35"/>
      <c r="E29" s="23"/>
    </row>
    <row r="30" spans="1:8" s="33" customFormat="1" ht="12.75" customHeight="1">
      <c r="A30" s="29"/>
      <c r="B30" s="30">
        <v>6282</v>
      </c>
      <c r="C30" s="34" t="s">
        <v>22</v>
      </c>
      <c r="D30" s="35"/>
      <c r="E30" s="23"/>
    </row>
    <row r="31" spans="1:8" s="33" customFormat="1" ht="12.75" customHeight="1">
      <c r="A31" s="29"/>
      <c r="B31" s="30">
        <v>6283</v>
      </c>
      <c r="C31" s="34" t="s">
        <v>23</v>
      </c>
      <c r="D31" s="35"/>
      <c r="E31" s="23"/>
    </row>
    <row r="32" spans="1:8" s="33" customFormat="1" ht="12.75" customHeight="1">
      <c r="A32" s="29"/>
      <c r="B32" s="30">
        <v>6284</v>
      </c>
      <c r="C32" s="34" t="s">
        <v>24</v>
      </c>
      <c r="D32" s="35"/>
      <c r="E32" s="23"/>
    </row>
    <row r="33" spans="1:13" s="33" customFormat="1" ht="26.25" thickBot="1">
      <c r="A33" s="29"/>
      <c r="B33" s="30" t="s">
        <v>25</v>
      </c>
      <c r="C33" s="36" t="s">
        <v>26</v>
      </c>
      <c r="D33" s="37"/>
      <c r="E33" s="23"/>
    </row>
    <row r="34" spans="1:13" s="52" customFormat="1" ht="7.5" customHeight="1" thickBot="1">
      <c r="A34" s="47"/>
      <c r="B34" s="48"/>
      <c r="C34" s="49"/>
      <c r="D34" s="50"/>
      <c r="E34" s="42"/>
      <c r="F34" s="51"/>
      <c r="G34" s="51"/>
      <c r="H34" s="51"/>
    </row>
    <row r="35" spans="1:13" s="52" customFormat="1" ht="13.5" customHeight="1" thickTop="1" thickBot="1">
      <c r="A35" s="53"/>
      <c r="B35" s="54"/>
      <c r="C35" s="55" t="s">
        <v>27</v>
      </c>
      <c r="D35" s="56">
        <f>SUM(D13:D33)</f>
        <v>0</v>
      </c>
      <c r="E35" s="57"/>
    </row>
    <row r="36" spans="1:13" s="52" customFormat="1" ht="12" thickTop="1">
      <c r="A36" s="47"/>
      <c r="B36" s="58"/>
      <c r="C36" s="59"/>
      <c r="D36" s="50"/>
      <c r="E36" s="42"/>
      <c r="F36" s="60"/>
      <c r="G36" s="60"/>
      <c r="H36" s="60"/>
    </row>
    <row r="37" spans="1:13" ht="12" customHeight="1">
      <c r="A37" s="19"/>
      <c r="B37" s="20"/>
      <c r="C37" s="20"/>
      <c r="D37" s="98"/>
      <c r="E37" s="21"/>
      <c r="F37" s="22"/>
      <c r="G37" s="22"/>
      <c r="H37" s="22"/>
      <c r="I37" s="22"/>
      <c r="J37" s="22"/>
      <c r="K37" s="22"/>
      <c r="L37" s="22"/>
      <c r="M37" s="22"/>
    </row>
    <row r="38" spans="1:13" s="24" customFormat="1" ht="12" customHeight="1">
      <c r="A38" s="19"/>
      <c r="B38" s="20"/>
      <c r="C38" s="20" t="s">
        <v>28</v>
      </c>
      <c r="D38" s="99" t="s">
        <v>88</v>
      </c>
      <c r="E38" s="23"/>
    </row>
    <row r="39" spans="1:13" s="24" customFormat="1" ht="36.75" customHeight="1" thickBot="1">
      <c r="A39" s="19"/>
      <c r="B39" s="25"/>
      <c r="C39" s="26"/>
      <c r="D39" s="100"/>
      <c r="E39" s="23"/>
    </row>
    <row r="40" spans="1:13" s="24" customFormat="1" ht="12.75" customHeight="1" thickBot="1">
      <c r="A40" s="19"/>
      <c r="B40" s="27"/>
      <c r="C40" s="26"/>
      <c r="D40" s="28"/>
      <c r="E40" s="23"/>
    </row>
    <row r="41" spans="1:13" s="33" customFormat="1" ht="12.75" customHeight="1">
      <c r="A41" s="29"/>
      <c r="B41" s="30">
        <v>621</v>
      </c>
      <c r="C41" s="31" t="s">
        <v>29</v>
      </c>
      <c r="D41" s="32"/>
      <c r="E41" s="23"/>
    </row>
    <row r="42" spans="1:13" s="33" customFormat="1" ht="12.75" customHeight="1">
      <c r="A42" s="29"/>
      <c r="B42" s="30">
        <v>622</v>
      </c>
      <c r="C42" s="34" t="s">
        <v>30</v>
      </c>
      <c r="D42" s="35"/>
      <c r="E42" s="23"/>
    </row>
    <row r="43" spans="1:13" s="33" customFormat="1" ht="25.5">
      <c r="A43" s="29"/>
      <c r="B43" s="30">
        <v>631</v>
      </c>
      <c r="C43" s="34" t="s">
        <v>31</v>
      </c>
      <c r="D43" s="35"/>
      <c r="E43" s="23"/>
    </row>
    <row r="44" spans="1:13" s="33" customFormat="1" ht="25.5">
      <c r="A44" s="29"/>
      <c r="B44" s="30">
        <v>633</v>
      </c>
      <c r="C44" s="34" t="s">
        <v>32</v>
      </c>
      <c r="D44" s="35"/>
      <c r="E44" s="23"/>
    </row>
    <row r="45" spans="1:13" s="33" customFormat="1" ht="12.75" customHeight="1">
      <c r="A45" s="29"/>
      <c r="B45" s="30">
        <v>641</v>
      </c>
      <c r="C45" s="34" t="s">
        <v>33</v>
      </c>
      <c r="D45" s="35"/>
      <c r="E45" s="23"/>
    </row>
    <row r="46" spans="1:13" s="33" customFormat="1" ht="12.75" customHeight="1">
      <c r="A46" s="29"/>
      <c r="B46" s="30">
        <v>642</v>
      </c>
      <c r="C46" s="34" t="s">
        <v>34</v>
      </c>
      <c r="D46" s="35"/>
      <c r="E46" s="23"/>
    </row>
    <row r="47" spans="1:13" s="33" customFormat="1" ht="12.75" customHeight="1">
      <c r="A47" s="29"/>
      <c r="B47" s="30">
        <v>643</v>
      </c>
      <c r="C47" s="34" t="s">
        <v>35</v>
      </c>
      <c r="D47" s="35"/>
      <c r="E47" s="23"/>
    </row>
    <row r="48" spans="1:13" s="33" customFormat="1" ht="12.75" customHeight="1">
      <c r="A48" s="29"/>
      <c r="B48" s="30">
        <v>645</v>
      </c>
      <c r="C48" s="34" t="s">
        <v>36</v>
      </c>
      <c r="D48" s="35"/>
      <c r="E48" s="23"/>
    </row>
    <row r="49" spans="1:13" s="33" customFormat="1" ht="12.75" customHeight="1">
      <c r="A49" s="29"/>
      <c r="B49" s="30">
        <v>646</v>
      </c>
      <c r="C49" s="34" t="s">
        <v>37</v>
      </c>
      <c r="D49" s="35"/>
      <c r="E49" s="23"/>
    </row>
    <row r="50" spans="1:13" s="33" customFormat="1" ht="12.75" customHeight="1">
      <c r="A50" s="29"/>
      <c r="B50" s="30">
        <v>647</v>
      </c>
      <c r="C50" s="34" t="s">
        <v>38</v>
      </c>
      <c r="D50" s="35"/>
      <c r="E50" s="23"/>
    </row>
    <row r="51" spans="1:13" s="33" customFormat="1" ht="13.5" thickBot="1">
      <c r="A51" s="29"/>
      <c r="B51" s="30">
        <v>648</v>
      </c>
      <c r="C51" s="36" t="s">
        <v>39</v>
      </c>
      <c r="D51" s="37"/>
      <c r="E51" s="23"/>
    </row>
    <row r="52" spans="1:13" s="16" customFormat="1" ht="7.5" customHeight="1" thickBot="1">
      <c r="A52" s="14"/>
      <c r="B52" s="48"/>
      <c r="C52" s="61"/>
      <c r="D52" s="18"/>
      <c r="E52" s="42"/>
    </row>
    <row r="53" spans="1:13" s="52" customFormat="1" ht="13.5" customHeight="1" thickTop="1" thickBot="1">
      <c r="A53" s="53"/>
      <c r="B53" s="54"/>
      <c r="C53" s="55" t="s">
        <v>40</v>
      </c>
      <c r="D53" s="56">
        <f>SUM(D41:D51)</f>
        <v>0</v>
      </c>
      <c r="E53" s="57"/>
    </row>
    <row r="54" spans="1:13" s="16" customFormat="1" ht="15" customHeight="1" thickTop="1">
      <c r="A54" s="14"/>
      <c r="B54" s="48"/>
      <c r="C54" s="59"/>
      <c r="D54" s="18"/>
      <c r="E54" s="42"/>
    </row>
    <row r="55" spans="1:13" ht="12" customHeight="1">
      <c r="A55" s="19"/>
      <c r="B55" s="20"/>
      <c r="C55" s="20"/>
      <c r="D55" s="98"/>
      <c r="E55" s="21"/>
      <c r="F55" s="22"/>
      <c r="G55" s="22"/>
      <c r="H55" s="22"/>
      <c r="I55" s="22"/>
      <c r="J55" s="22"/>
      <c r="K55" s="22"/>
      <c r="L55" s="22"/>
      <c r="M55" s="22"/>
    </row>
    <row r="56" spans="1:13" s="24" customFormat="1" ht="12" customHeight="1">
      <c r="A56" s="19"/>
      <c r="B56" s="20"/>
      <c r="C56" s="20" t="s">
        <v>41</v>
      </c>
      <c r="D56" s="99" t="s">
        <v>88</v>
      </c>
      <c r="E56" s="23"/>
    </row>
    <row r="57" spans="1:13" s="24" customFormat="1" ht="36.75" customHeight="1" thickBot="1">
      <c r="A57" s="19"/>
      <c r="B57" s="25"/>
      <c r="C57" s="26"/>
      <c r="D57" s="100"/>
      <c r="E57" s="23"/>
    </row>
    <row r="58" spans="1:13" s="24" customFormat="1" ht="12.75" customHeight="1" thickBot="1">
      <c r="A58" s="19"/>
      <c r="B58" s="27"/>
      <c r="C58" s="26"/>
      <c r="D58" s="28"/>
      <c r="E58" s="23"/>
    </row>
    <row r="59" spans="1:13" s="33" customFormat="1" ht="12.75" customHeight="1">
      <c r="A59" s="29"/>
      <c r="B59" s="30">
        <v>612</v>
      </c>
      <c r="C59" s="31" t="s">
        <v>42</v>
      </c>
      <c r="D59" s="32"/>
      <c r="E59" s="23"/>
    </row>
    <row r="60" spans="1:13" s="33" customFormat="1" ht="12.75" customHeight="1">
      <c r="A60" s="29"/>
      <c r="B60" s="30">
        <v>613</v>
      </c>
      <c r="C60" s="34" t="s">
        <v>43</v>
      </c>
      <c r="D60" s="35"/>
      <c r="E60" s="23"/>
    </row>
    <row r="61" spans="1:13" s="33" customFormat="1" ht="12.75" customHeight="1">
      <c r="A61" s="29"/>
      <c r="B61" s="30">
        <v>614</v>
      </c>
      <c r="C61" s="34" t="s">
        <v>44</v>
      </c>
      <c r="D61" s="35"/>
      <c r="E61" s="23"/>
    </row>
    <row r="62" spans="1:13" s="33" customFormat="1" ht="12.75" customHeight="1">
      <c r="A62" s="29"/>
      <c r="B62" s="30">
        <v>615</v>
      </c>
      <c r="C62" s="34" t="s">
        <v>45</v>
      </c>
      <c r="D62" s="35"/>
      <c r="E62" s="23"/>
    </row>
    <row r="63" spans="1:13" s="33" customFormat="1" ht="12.75" customHeight="1">
      <c r="A63" s="29"/>
      <c r="B63" s="30">
        <v>616</v>
      </c>
      <c r="C63" s="34" t="s">
        <v>46</v>
      </c>
      <c r="D63" s="35"/>
      <c r="E63" s="23"/>
    </row>
    <row r="64" spans="1:13" s="33" customFormat="1" ht="12.75" customHeight="1">
      <c r="A64" s="29"/>
      <c r="B64" s="30">
        <v>617</v>
      </c>
      <c r="C64" s="34" t="s">
        <v>47</v>
      </c>
      <c r="D64" s="35"/>
      <c r="E64" s="23"/>
    </row>
    <row r="65" spans="1:8" s="33" customFormat="1" ht="12.75" customHeight="1">
      <c r="A65" s="29"/>
      <c r="B65" s="30">
        <v>618</v>
      </c>
      <c r="C65" s="34" t="s">
        <v>48</v>
      </c>
      <c r="D65" s="35"/>
      <c r="E65" s="23"/>
    </row>
    <row r="66" spans="1:8" s="33" customFormat="1" ht="12.75" customHeight="1">
      <c r="A66" s="29"/>
      <c r="B66" s="30">
        <v>623</v>
      </c>
      <c r="C66" s="34" t="s">
        <v>49</v>
      </c>
      <c r="D66" s="35"/>
      <c r="E66" s="23"/>
    </row>
    <row r="67" spans="1:8" s="33" customFormat="1" ht="12.75" customHeight="1">
      <c r="A67" s="29"/>
      <c r="B67" s="30">
        <v>627</v>
      </c>
      <c r="C67" s="34" t="s">
        <v>50</v>
      </c>
      <c r="D67" s="35"/>
      <c r="E67" s="23"/>
    </row>
    <row r="68" spans="1:8" s="33" customFormat="1" ht="12.75" customHeight="1">
      <c r="A68" s="29"/>
      <c r="B68" s="30">
        <v>635</v>
      </c>
      <c r="C68" s="34" t="s">
        <v>51</v>
      </c>
      <c r="D68" s="35"/>
      <c r="E68" s="23"/>
    </row>
    <row r="69" spans="1:8" s="33" customFormat="1" ht="12.75" customHeight="1" thickBot="1">
      <c r="A69" s="29"/>
      <c r="B69" s="30">
        <v>637</v>
      </c>
      <c r="C69" s="36" t="s">
        <v>52</v>
      </c>
      <c r="D69" s="37"/>
      <c r="E69" s="23"/>
    </row>
    <row r="70" spans="1:8" s="33" customFormat="1" ht="3" customHeight="1">
      <c r="A70" s="38"/>
      <c r="B70" s="62"/>
      <c r="C70" s="63"/>
      <c r="D70" s="41"/>
      <c r="E70" s="42"/>
      <c r="F70" s="64"/>
      <c r="G70" s="64"/>
      <c r="H70" s="64"/>
    </row>
    <row r="71" spans="1:8" s="24" customFormat="1" ht="12.75" customHeight="1" thickBot="1">
      <c r="A71" s="19"/>
      <c r="B71" s="27" t="s">
        <v>53</v>
      </c>
      <c r="C71" s="26"/>
      <c r="D71" s="28"/>
      <c r="E71" s="23"/>
    </row>
    <row r="72" spans="1:8" s="33" customFormat="1" ht="25.5">
      <c r="A72" s="29"/>
      <c r="B72" s="30">
        <v>651</v>
      </c>
      <c r="C72" s="31" t="s">
        <v>54</v>
      </c>
      <c r="D72" s="32"/>
      <c r="E72" s="23"/>
    </row>
    <row r="73" spans="1:8" s="33" customFormat="1" ht="12.75" customHeight="1">
      <c r="A73" s="29"/>
      <c r="B73" s="30">
        <v>653</v>
      </c>
      <c r="C73" s="34" t="s">
        <v>55</v>
      </c>
      <c r="D73" s="35"/>
      <c r="E73" s="23"/>
    </row>
    <row r="74" spans="1:8" s="33" customFormat="1" ht="12.75" customHeight="1">
      <c r="A74" s="29"/>
      <c r="B74" s="30">
        <v>654</v>
      </c>
      <c r="C74" s="34" t="s">
        <v>56</v>
      </c>
      <c r="D74" s="35"/>
      <c r="E74" s="23"/>
    </row>
    <row r="75" spans="1:8" s="33" customFormat="1" ht="12.75" customHeight="1">
      <c r="A75" s="29"/>
      <c r="B75" s="30">
        <v>655</v>
      </c>
      <c r="C75" s="34" t="s">
        <v>57</v>
      </c>
      <c r="D75" s="35"/>
      <c r="E75" s="23"/>
    </row>
    <row r="76" spans="1:8" s="33" customFormat="1" ht="12.75" customHeight="1">
      <c r="A76" s="29"/>
      <c r="B76" s="30">
        <v>657</v>
      </c>
      <c r="C76" s="34" t="s">
        <v>58</v>
      </c>
      <c r="D76" s="35"/>
      <c r="E76" s="23"/>
    </row>
    <row r="77" spans="1:8" s="33" customFormat="1" ht="12.75" customHeight="1" thickBot="1">
      <c r="A77" s="29"/>
      <c r="B77" s="30">
        <v>658</v>
      </c>
      <c r="C77" s="36" t="s">
        <v>59</v>
      </c>
      <c r="D77" s="37"/>
      <c r="E77" s="23"/>
    </row>
    <row r="78" spans="1:8" s="69" customFormat="1" ht="3" customHeight="1">
      <c r="A78" s="65"/>
      <c r="B78" s="66"/>
      <c r="C78" s="67"/>
      <c r="D78" s="41"/>
      <c r="E78" s="42"/>
      <c r="F78" s="68"/>
      <c r="G78" s="68"/>
      <c r="H78" s="68"/>
    </row>
    <row r="79" spans="1:8" s="24" customFormat="1" ht="12.75" customHeight="1" thickBot="1">
      <c r="A79" s="19"/>
      <c r="B79" s="27" t="s">
        <v>60</v>
      </c>
      <c r="C79" s="26"/>
      <c r="D79" s="28"/>
      <c r="E79" s="23"/>
    </row>
    <row r="80" spans="1:8" s="33" customFormat="1" ht="12.75" customHeight="1" thickBot="1">
      <c r="A80" s="29"/>
      <c r="B80" s="30">
        <v>66</v>
      </c>
      <c r="C80" s="70" t="s">
        <v>61</v>
      </c>
      <c r="D80" s="71"/>
      <c r="E80" s="23"/>
    </row>
    <row r="81" spans="1:8" s="69" customFormat="1" ht="3" customHeight="1">
      <c r="A81" s="65"/>
      <c r="B81" s="72"/>
      <c r="C81" s="73"/>
      <c r="D81" s="41"/>
      <c r="E81" s="42"/>
      <c r="F81" s="68"/>
      <c r="G81" s="68"/>
      <c r="H81" s="68"/>
    </row>
    <row r="82" spans="1:8" s="24" customFormat="1" ht="12.75" customHeight="1" thickBot="1">
      <c r="A82" s="19"/>
      <c r="B82" s="27" t="s">
        <v>62</v>
      </c>
      <c r="C82" s="26"/>
      <c r="D82" s="28"/>
      <c r="E82" s="23"/>
    </row>
    <row r="83" spans="1:8" s="33" customFormat="1" ht="12.75" customHeight="1">
      <c r="A83" s="29"/>
      <c r="B83" s="30">
        <v>671</v>
      </c>
      <c r="C83" s="31" t="s">
        <v>63</v>
      </c>
      <c r="D83" s="32"/>
      <c r="E83" s="23"/>
    </row>
    <row r="84" spans="1:8" s="33" customFormat="1" ht="12.75" customHeight="1">
      <c r="A84" s="29"/>
      <c r="B84" s="30">
        <v>673</v>
      </c>
      <c r="C84" s="34" t="s">
        <v>64</v>
      </c>
      <c r="D84" s="35"/>
      <c r="E84" s="23"/>
    </row>
    <row r="85" spans="1:8" s="33" customFormat="1" ht="12.75" customHeight="1">
      <c r="A85" s="29"/>
      <c r="B85" s="30">
        <v>675</v>
      </c>
      <c r="C85" s="34" t="s">
        <v>65</v>
      </c>
      <c r="D85" s="35"/>
      <c r="E85" s="23"/>
    </row>
    <row r="86" spans="1:8" s="33" customFormat="1" ht="12.75" customHeight="1" thickBot="1">
      <c r="A86" s="29"/>
      <c r="B86" s="30">
        <v>678</v>
      </c>
      <c r="C86" s="36" t="s">
        <v>66</v>
      </c>
      <c r="D86" s="37"/>
      <c r="E86" s="23"/>
    </row>
    <row r="87" spans="1:8" s="78" customFormat="1" ht="3" customHeight="1">
      <c r="A87" s="74"/>
      <c r="B87" s="72"/>
      <c r="C87" s="75"/>
      <c r="D87" s="41"/>
      <c r="E87" s="42"/>
      <c r="F87" s="68"/>
      <c r="G87" s="76"/>
      <c r="H87" s="77"/>
    </row>
    <row r="88" spans="1:8" s="24" customFormat="1" ht="12.75" customHeight="1" thickBot="1">
      <c r="A88" s="19"/>
      <c r="B88" s="27" t="s">
        <v>67</v>
      </c>
      <c r="C88" s="26"/>
      <c r="D88" s="28"/>
      <c r="E88" s="23"/>
    </row>
    <row r="89" spans="1:8" s="33" customFormat="1" ht="25.5">
      <c r="A89" s="29"/>
      <c r="B89" s="30">
        <v>6811</v>
      </c>
      <c r="C89" s="31" t="s">
        <v>68</v>
      </c>
      <c r="D89" s="32"/>
      <c r="E89" s="23"/>
    </row>
    <row r="90" spans="1:8" s="33" customFormat="1" ht="12.75">
      <c r="A90" s="29"/>
      <c r="B90" s="30">
        <v>6812</v>
      </c>
      <c r="C90" s="34" t="s">
        <v>69</v>
      </c>
      <c r="D90" s="35"/>
      <c r="E90" s="23"/>
    </row>
    <row r="91" spans="1:8" s="33" customFormat="1" ht="12.75" customHeight="1">
      <c r="A91" s="29"/>
      <c r="B91" s="30">
        <v>6815</v>
      </c>
      <c r="C91" s="34" t="s">
        <v>70</v>
      </c>
      <c r="D91" s="35"/>
      <c r="E91" s="23"/>
    </row>
    <row r="92" spans="1:8" s="33" customFormat="1" ht="25.5">
      <c r="A92" s="29"/>
      <c r="B92" s="30">
        <v>6816</v>
      </c>
      <c r="C92" s="34" t="s">
        <v>71</v>
      </c>
      <c r="D92" s="35"/>
      <c r="E92" s="23"/>
    </row>
    <row r="93" spans="1:8" s="33" customFormat="1" ht="12.75">
      <c r="A93" s="29"/>
      <c r="B93" s="30">
        <v>6817</v>
      </c>
      <c r="C93" s="34" t="s">
        <v>72</v>
      </c>
      <c r="D93" s="35"/>
      <c r="E93" s="23"/>
    </row>
    <row r="94" spans="1:8" s="33" customFormat="1" ht="25.5">
      <c r="A94" s="29"/>
      <c r="B94" s="30">
        <v>686</v>
      </c>
      <c r="C94" s="34" t="s">
        <v>73</v>
      </c>
      <c r="D94" s="35"/>
      <c r="E94" s="23"/>
    </row>
    <row r="95" spans="1:8" s="33" customFormat="1" ht="12.75">
      <c r="A95" s="29"/>
      <c r="B95" s="30">
        <v>6871</v>
      </c>
      <c r="C95" s="34" t="s">
        <v>74</v>
      </c>
      <c r="D95" s="35"/>
      <c r="E95" s="23"/>
    </row>
    <row r="96" spans="1:8" s="33" customFormat="1" ht="12.75" customHeight="1">
      <c r="A96" s="29"/>
      <c r="B96" s="30">
        <v>68725</v>
      </c>
      <c r="C96" s="34" t="s">
        <v>75</v>
      </c>
      <c r="D96" s="35"/>
      <c r="E96" s="23"/>
    </row>
    <row r="97" spans="1:9" s="33" customFormat="1" ht="25.5">
      <c r="A97" s="29"/>
      <c r="B97" s="30">
        <v>68741</v>
      </c>
      <c r="C97" s="34" t="s">
        <v>76</v>
      </c>
      <c r="D97" s="35"/>
      <c r="E97" s="23"/>
    </row>
    <row r="98" spans="1:9" s="33" customFormat="1" ht="25.5">
      <c r="A98" s="29"/>
      <c r="B98" s="30">
        <v>68742</v>
      </c>
      <c r="C98" s="34" t="s">
        <v>77</v>
      </c>
      <c r="D98" s="35"/>
      <c r="E98" s="23"/>
    </row>
    <row r="99" spans="1:9" s="33" customFormat="1" ht="25.5">
      <c r="A99" s="29"/>
      <c r="B99" s="30">
        <v>68746</v>
      </c>
      <c r="C99" s="34" t="s">
        <v>78</v>
      </c>
      <c r="D99" s="35"/>
      <c r="E99" s="23"/>
    </row>
    <row r="100" spans="1:9" s="33" customFormat="1" ht="12.75">
      <c r="A100" s="29"/>
      <c r="B100" s="30">
        <v>68748</v>
      </c>
      <c r="C100" s="34" t="s">
        <v>79</v>
      </c>
      <c r="D100" s="35"/>
      <c r="E100" s="23"/>
    </row>
    <row r="101" spans="1:9" s="33" customFormat="1" ht="12.75">
      <c r="A101" s="29"/>
      <c r="B101" s="30">
        <v>6876</v>
      </c>
      <c r="C101" s="34" t="s">
        <v>80</v>
      </c>
      <c r="D101" s="35"/>
      <c r="E101" s="23"/>
    </row>
    <row r="102" spans="1:9" s="33" customFormat="1" ht="12.75">
      <c r="A102" s="29"/>
      <c r="B102" s="30">
        <v>689</v>
      </c>
      <c r="C102" s="34" t="s">
        <v>81</v>
      </c>
      <c r="D102" s="35"/>
      <c r="E102" s="23"/>
    </row>
    <row r="103" spans="1:9" s="33" customFormat="1" ht="25.5">
      <c r="A103" s="29"/>
      <c r="B103" s="30">
        <v>68921</v>
      </c>
      <c r="C103" s="34" t="s">
        <v>82</v>
      </c>
      <c r="D103" s="35"/>
      <c r="E103" s="23"/>
    </row>
    <row r="104" spans="1:9" s="33" customFormat="1" ht="25.5">
      <c r="A104" s="29"/>
      <c r="B104" s="30">
        <v>68922</v>
      </c>
      <c r="C104" s="34" t="s">
        <v>83</v>
      </c>
      <c r="D104" s="35"/>
      <c r="E104" s="23"/>
    </row>
    <row r="105" spans="1:9" s="33" customFormat="1" ht="26.25" thickBot="1">
      <c r="A105" s="29"/>
      <c r="B105" s="30">
        <v>6895</v>
      </c>
      <c r="C105" s="36" t="s">
        <v>84</v>
      </c>
      <c r="D105" s="37"/>
      <c r="E105" s="23"/>
    </row>
    <row r="106" spans="1:9" s="82" customFormat="1" ht="11.1" customHeight="1" thickBot="1">
      <c r="A106" s="79"/>
      <c r="B106" s="72"/>
      <c r="C106" s="75"/>
      <c r="D106" s="41"/>
      <c r="E106" s="42"/>
      <c r="F106" s="80"/>
      <c r="G106" s="80"/>
      <c r="H106" s="80"/>
      <c r="I106" s="81"/>
    </row>
    <row r="107" spans="1:9" s="52" customFormat="1" ht="13.5" customHeight="1" thickTop="1" thickBot="1">
      <c r="A107" s="53"/>
      <c r="B107" s="54"/>
      <c r="C107" s="55" t="s">
        <v>85</v>
      </c>
      <c r="D107" s="56">
        <f>SUM(D59:D105)</f>
        <v>0</v>
      </c>
      <c r="E107" s="57"/>
    </row>
    <row r="108" spans="1:9" s="87" customFormat="1" ht="9.75" customHeight="1" thickTop="1" thickBot="1">
      <c r="A108" s="6"/>
      <c r="B108" s="83"/>
      <c r="C108" s="84"/>
      <c r="D108" s="85"/>
      <c r="E108" s="42"/>
      <c r="F108" s="68"/>
      <c r="G108" s="68"/>
      <c r="H108" s="68"/>
      <c r="I108" s="86"/>
    </row>
    <row r="109" spans="1:9" s="52" customFormat="1" ht="13.5" customHeight="1" thickTop="1" thickBot="1">
      <c r="A109" s="53"/>
      <c r="B109" s="54"/>
      <c r="C109" s="55" t="s">
        <v>86</v>
      </c>
      <c r="D109" s="56">
        <f>D35+D53+D107</f>
        <v>0</v>
      </c>
      <c r="E109" s="57"/>
    </row>
    <row r="110" spans="1:9" s="90" customFormat="1" ht="11.1" customHeight="1" thickTop="1">
      <c r="A110" s="88"/>
      <c r="B110" s="17"/>
      <c r="C110" s="13"/>
      <c r="D110" s="11"/>
      <c r="E110" s="42"/>
      <c r="F110" s="89"/>
      <c r="G110" s="89"/>
      <c r="H110" s="89"/>
      <c r="I110" s="5"/>
    </row>
    <row r="111" spans="1:9" ht="11.1" customHeight="1" thickBot="1">
      <c r="A111" s="6"/>
      <c r="B111" s="91"/>
      <c r="C111" s="10"/>
      <c r="D111" s="92"/>
      <c r="E111" s="42"/>
      <c r="F111" s="89"/>
      <c r="G111" s="89"/>
      <c r="H111" s="89"/>
    </row>
    <row r="112" spans="1:9" s="52" customFormat="1" ht="13.5" customHeight="1" thickTop="1" thickBot="1">
      <c r="A112" s="53"/>
      <c r="B112" s="54"/>
      <c r="C112" s="55" t="s">
        <v>87</v>
      </c>
      <c r="D112" s="56">
        <f>D109</f>
        <v>0</v>
      </c>
      <c r="E112" s="57"/>
    </row>
    <row r="113" spans="1:8" ht="21" customHeight="1" thickTop="1">
      <c r="A113" s="6"/>
      <c r="B113" s="93"/>
      <c r="C113" s="94"/>
      <c r="D113" s="11"/>
      <c r="E113" s="42"/>
      <c r="F113" s="89"/>
      <c r="G113" s="89"/>
      <c r="H113" s="89"/>
    </row>
    <row r="114" spans="1:8">
      <c r="E114" s="33"/>
      <c r="F114" s="89"/>
      <c r="G114" s="89"/>
      <c r="H114" s="89"/>
    </row>
    <row r="115" spans="1:8">
      <c r="E115" s="33"/>
      <c r="F115" s="89"/>
      <c r="G115" s="89"/>
      <c r="H115" s="89"/>
    </row>
    <row r="116" spans="1:8">
      <c r="E116" s="33"/>
      <c r="F116" s="89"/>
      <c r="G116" s="89"/>
      <c r="H116" s="89"/>
    </row>
    <row r="117" spans="1:8">
      <c r="E117" s="33"/>
      <c r="F117" s="89"/>
      <c r="G117" s="89"/>
      <c r="H117" s="89"/>
    </row>
    <row r="118" spans="1:8">
      <c r="E118" s="33"/>
      <c r="F118" s="89"/>
      <c r="G118" s="89"/>
      <c r="H118" s="89"/>
    </row>
    <row r="119" spans="1:8">
      <c r="E119" s="33"/>
      <c r="F119" s="89"/>
      <c r="G119" s="89"/>
      <c r="H119" s="89"/>
    </row>
    <row r="120" spans="1:8">
      <c r="E120" s="33"/>
      <c r="F120" s="89"/>
      <c r="G120" s="89"/>
      <c r="H120" s="89"/>
    </row>
    <row r="121" spans="1:8">
      <c r="E121" s="33"/>
      <c r="F121" s="89"/>
      <c r="G121" s="89"/>
      <c r="H121" s="89"/>
    </row>
    <row r="122" spans="1:8">
      <c r="E122" s="33"/>
      <c r="F122" s="89"/>
      <c r="G122" s="89"/>
      <c r="H122" s="89"/>
    </row>
    <row r="123" spans="1:8">
      <c r="E123" s="33"/>
      <c r="F123" s="89"/>
      <c r="G123" s="89"/>
      <c r="H123" s="89"/>
    </row>
    <row r="124" spans="1:8">
      <c r="E124" s="33"/>
      <c r="F124" s="89"/>
      <c r="G124" s="89"/>
      <c r="H124" s="89"/>
    </row>
    <row r="125" spans="1:8">
      <c r="E125" s="33"/>
      <c r="F125" s="89"/>
      <c r="G125" s="89"/>
      <c r="H125" s="89"/>
    </row>
    <row r="126" spans="1:8">
      <c r="E126" s="33"/>
      <c r="F126" s="89"/>
      <c r="G126" s="89"/>
      <c r="H126" s="89"/>
    </row>
    <row r="127" spans="1:8">
      <c r="E127" s="33"/>
      <c r="F127" s="89"/>
      <c r="G127" s="89"/>
      <c r="H127" s="89"/>
    </row>
    <row r="128" spans="1:8">
      <c r="E128" s="33"/>
      <c r="F128" s="89"/>
      <c r="G128" s="89"/>
      <c r="H128" s="89"/>
    </row>
    <row r="129" spans="5:8">
      <c r="E129" s="33"/>
      <c r="F129" s="89"/>
      <c r="G129" s="89"/>
      <c r="H129" s="89"/>
    </row>
    <row r="130" spans="5:8">
      <c r="E130" s="33"/>
      <c r="F130" s="89"/>
      <c r="G130" s="89"/>
      <c r="H130" s="89"/>
    </row>
    <row r="131" spans="5:8">
      <c r="E131" s="33"/>
      <c r="F131" s="89"/>
      <c r="G131" s="89"/>
      <c r="H131" s="89"/>
    </row>
    <row r="132" spans="5:8">
      <c r="E132" s="33"/>
      <c r="F132" s="89"/>
      <c r="G132" s="89"/>
      <c r="H132" s="89"/>
    </row>
    <row r="133" spans="5:8">
      <c r="E133" s="33"/>
      <c r="F133" s="89"/>
      <c r="G133" s="89"/>
      <c r="H133" s="89"/>
    </row>
    <row r="134" spans="5:8">
      <c r="E134" s="33"/>
      <c r="F134" s="89"/>
      <c r="G134" s="89"/>
      <c r="H134" s="89"/>
    </row>
    <row r="135" spans="5:8">
      <c r="E135" s="33"/>
      <c r="F135" s="89"/>
      <c r="G135" s="89"/>
      <c r="H135" s="89"/>
    </row>
    <row r="136" spans="5:8">
      <c r="E136" s="33"/>
      <c r="F136" s="89"/>
      <c r="G136" s="89"/>
      <c r="H136" s="89"/>
    </row>
    <row r="137" spans="5:8">
      <c r="E137" s="33"/>
      <c r="F137" s="89"/>
      <c r="G137" s="89"/>
      <c r="H137" s="89"/>
    </row>
    <row r="138" spans="5:8">
      <c r="E138" s="33"/>
      <c r="F138" s="89"/>
      <c r="G138" s="89"/>
      <c r="H138" s="89"/>
    </row>
    <row r="139" spans="5:8">
      <c r="E139" s="33"/>
      <c r="F139" s="89"/>
      <c r="G139" s="89"/>
      <c r="H139" s="89"/>
    </row>
    <row r="140" spans="5:8">
      <c r="E140" s="33"/>
      <c r="F140" s="89"/>
      <c r="G140" s="89"/>
      <c r="H140" s="89"/>
    </row>
    <row r="141" spans="5:8">
      <c r="E141" s="33"/>
      <c r="F141" s="89"/>
      <c r="G141" s="89"/>
      <c r="H141" s="89"/>
    </row>
    <row r="142" spans="5:8">
      <c r="E142" s="33"/>
      <c r="F142" s="89"/>
      <c r="G142" s="89"/>
      <c r="H142" s="89"/>
    </row>
    <row r="143" spans="5:8">
      <c r="E143" s="33"/>
      <c r="F143" s="89"/>
      <c r="G143" s="89"/>
      <c r="H143" s="89"/>
    </row>
    <row r="144" spans="5:8">
      <c r="E144" s="33"/>
    </row>
    <row r="145" spans="5:5">
      <c r="E145" s="33"/>
    </row>
    <row r="146" spans="5:5">
      <c r="E146" s="33"/>
    </row>
    <row r="147" spans="5:5">
      <c r="E147" s="33"/>
    </row>
    <row r="148" spans="5:5">
      <c r="E148" s="33"/>
    </row>
    <row r="149" spans="5:5">
      <c r="E149" s="33"/>
    </row>
    <row r="150" spans="5:5">
      <c r="E150" s="33"/>
    </row>
    <row r="151" spans="5:5">
      <c r="E151" s="33"/>
    </row>
    <row r="152" spans="5:5">
      <c r="E152" s="33"/>
    </row>
    <row r="153" spans="5:5">
      <c r="E153" s="33"/>
    </row>
    <row r="154" spans="5:5">
      <c r="E154" s="33"/>
    </row>
    <row r="155" spans="5:5">
      <c r="E155" s="33"/>
    </row>
    <row r="156" spans="5:5">
      <c r="E156" s="33"/>
    </row>
    <row r="157" spans="5:5">
      <c r="E157" s="33"/>
    </row>
  </sheetData>
  <mergeCells count="6">
    <mergeCell ref="D56:D57"/>
    <mergeCell ref="B2:C2"/>
    <mergeCell ref="B3:C3"/>
    <mergeCell ref="B6:D6"/>
    <mergeCell ref="D38:D39"/>
    <mergeCell ref="D10:D11"/>
  </mergeCells>
  <dataValidations count="1">
    <dataValidation type="decimal" allowBlank="1" showInputMessage="1" showErrorMessage="1" error="Veuillez saisir un nombre." sqref="D13:D35 D41:D53 D59:D112" xr:uid="{00000000-0002-0000-0000-000000000000}">
      <formula1>-10000000000000000</formula1>
      <formula2>100000000000000000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60" fitToHeight="0" orientation="landscape" r:id="rId1"/>
  <headerFooter>
    <oddFooter>&amp;R&amp;"Arial,Normal"&amp;8&amp;F&amp;A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CRP 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LAGILLE, Elisabeth (ARS-GRANDEST)</dc:creator>
  <cp:lastModifiedBy>FOURMONT, Mathieu (ARS-GRANDEST)</cp:lastModifiedBy>
  <dcterms:created xsi:type="dcterms:W3CDTF">2024-01-12T07:13:02Z</dcterms:created>
  <dcterms:modified xsi:type="dcterms:W3CDTF">2025-02-04T08:49:51Z</dcterms:modified>
</cp:coreProperties>
</file>